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495" activeTab="10"/>
  </bookViews>
  <sheets>
    <sheet name="총계" sheetId="22" r:id="rId1"/>
    <sheet name="서울시" sheetId="10" r:id="rId2"/>
    <sheet name="인천시" sheetId="11" r:id="rId3"/>
    <sheet name="부산시" sheetId="15" r:id="rId4"/>
    <sheet name="대구시" sheetId="14" r:id="rId5"/>
    <sheet name="울산시" sheetId="16" r:id="rId6"/>
    <sheet name="대전시" sheetId="7" r:id="rId7"/>
    <sheet name="세종시" sheetId="19" r:id="rId8"/>
    <sheet name="광주시" sheetId="4" r:id="rId9"/>
    <sheet name="경기도" sheetId="2" r:id="rId10"/>
    <sheet name="강원도" sheetId="5" r:id="rId11"/>
    <sheet name="충청남도" sheetId="12" r:id="rId12"/>
    <sheet name="충청북도" sheetId="21" r:id="rId13"/>
    <sheet name="경상남도" sheetId="6" r:id="rId14"/>
    <sheet name="경상북도" sheetId="13" r:id="rId15"/>
    <sheet name="전라남도" sheetId="17" r:id="rId16"/>
    <sheet name="전라북도" sheetId="18" r:id="rId17"/>
  </sheets>
  <definedNames>
    <definedName name="_xlnm._FilterDatabase" localSheetId="10" hidden="1">강원도!$B$4:$Q$203</definedName>
    <definedName name="_xlnm._FilterDatabase" localSheetId="9" hidden="1">경기도!$B$4:$Q$217</definedName>
    <definedName name="_xlnm._FilterDatabase" localSheetId="13" hidden="1">경상남도!$B$4:$Q$386</definedName>
    <definedName name="_xlnm._FilterDatabase" localSheetId="14" hidden="1">경상북도!$B$4:$Q$523</definedName>
    <definedName name="_xlnm._FilterDatabase" localSheetId="8" hidden="1">광주시!$B$4:$Q$23</definedName>
    <definedName name="_xlnm._FilterDatabase" localSheetId="4" hidden="1">대구시!$B$4:$Q$15</definedName>
    <definedName name="_xlnm._FilterDatabase" localSheetId="6" hidden="1">대전시!$B$4:$Q$56</definedName>
    <definedName name="_xlnm._FilterDatabase" localSheetId="3" hidden="1">부산시!$B$4:$Q$50</definedName>
    <definedName name="_xlnm._FilterDatabase" localSheetId="1" hidden="1">서울시!$B$4:$Q$11</definedName>
    <definedName name="_xlnm._FilterDatabase" localSheetId="7" hidden="1">세종시!$B$4:$Q$29</definedName>
    <definedName name="_xlnm._FilterDatabase" localSheetId="5" hidden="1">울산시!$B$4:$Q$172</definedName>
    <definedName name="_xlnm._FilterDatabase" localSheetId="2" hidden="1">인천시!$B$4:$Q$9</definedName>
    <definedName name="_xlnm._FilterDatabase" localSheetId="15" hidden="1">전라남도!$B$4:$Q$197</definedName>
    <definedName name="_xlnm._FilterDatabase" localSheetId="16" hidden="1">전라북도!$B$4:$Q$63</definedName>
    <definedName name="_xlnm._FilterDatabase" localSheetId="11" hidden="1">충청남도!$B$4:$Q$195</definedName>
    <definedName name="_xlnm._FilterDatabase" localSheetId="12" hidden="1">충청북도!$B$4:$Q$192</definedName>
    <definedName name="_xlnm.Print_Area" localSheetId="10">강원도!$A$1:$Q$203</definedName>
    <definedName name="_xlnm.Print_Area" localSheetId="9">경기도!$A$1:$Q$239</definedName>
    <definedName name="_xlnm.Print_Area" localSheetId="13">경상남도!$A$1:$Q$386</definedName>
    <definedName name="_xlnm.Print_Area" localSheetId="14">경상북도!$A$1:$Q$523</definedName>
    <definedName name="_xlnm.Print_Area" localSheetId="8">광주시!$A$1:$Q$23</definedName>
    <definedName name="_xlnm.Print_Area" localSheetId="4">대구시!$A$1:$Q$15</definedName>
    <definedName name="_xlnm.Print_Area" localSheetId="6">대전시!$A$1:$Q$56</definedName>
    <definedName name="_xlnm.Print_Area" localSheetId="3">부산시!$A$1:$Q$50</definedName>
    <definedName name="_xlnm.Print_Area" localSheetId="1">서울시!$A$1:$Q$11</definedName>
    <definedName name="_xlnm.Print_Area" localSheetId="7">세종시!$A$1:$Q$29</definedName>
    <definedName name="_xlnm.Print_Area" localSheetId="5">울산시!$A$1:$Q$172</definedName>
    <definedName name="_xlnm.Print_Area" localSheetId="2">인천시!$A$1:$Q$9</definedName>
    <definedName name="_xlnm.Print_Area" localSheetId="15">전라남도!$A$1:$Q$197</definedName>
    <definedName name="_xlnm.Print_Area" localSheetId="16">전라북도!$A$1:$Q$63</definedName>
    <definedName name="_xlnm.Print_Area" localSheetId="11">충청남도!$A$1:$Q$195</definedName>
    <definedName name="_xlnm.Print_Area" localSheetId="12">충청북도!$A$1:$Q$192</definedName>
    <definedName name="_xlnm.Print_Titles" localSheetId="10">강원도!$4:$4</definedName>
    <definedName name="_xlnm.Print_Titles" localSheetId="9">경기도!$4:$4</definedName>
    <definedName name="_xlnm.Print_Titles" localSheetId="13">경상남도!$4:$4</definedName>
    <definedName name="_xlnm.Print_Titles" localSheetId="14">경상북도!$4:$4</definedName>
    <definedName name="_xlnm.Print_Titles" localSheetId="6">대전시!$4:$4</definedName>
    <definedName name="_xlnm.Print_Titles" localSheetId="5">울산시!$4:$4</definedName>
    <definedName name="_xlnm.Print_Titles" localSheetId="15">전라남도!$4:$4</definedName>
    <definedName name="_xlnm.Print_Titles" localSheetId="16">전라북도!$4:$4</definedName>
    <definedName name="_xlnm.Print_Titles" localSheetId="11">충청남도!$4:$4</definedName>
    <definedName name="_xlnm.Print_Titles" localSheetId="12">충청북도!$4:$4</definedName>
  </definedNames>
  <calcPr calcId="145621"/>
</workbook>
</file>

<file path=xl/calcChain.xml><?xml version="1.0" encoding="utf-8"?>
<calcChain xmlns="http://schemas.openxmlformats.org/spreadsheetml/2006/main">
  <c r="B5" i="2" l="1"/>
  <c r="J3" i="22" l="1"/>
  <c r="F3" i="22"/>
  <c r="B5" i="18"/>
  <c r="R3" i="22" s="1"/>
  <c r="B5" i="17"/>
  <c r="Q3" i="22" s="1"/>
  <c r="B5" i="13"/>
  <c r="P3" i="22" s="1"/>
  <c r="B5" i="6"/>
  <c r="O3" i="22" s="1"/>
  <c r="B5" i="21"/>
  <c r="N3" i="22" s="1"/>
  <c r="B5" i="12"/>
  <c r="M3" i="22" s="1"/>
  <c r="B5" i="5"/>
  <c r="L3" i="22" s="1"/>
  <c r="K3" i="22"/>
  <c r="B5" i="4"/>
  <c r="B5" i="19"/>
  <c r="I3" i="22" s="1"/>
  <c r="B5" i="7"/>
  <c r="H3" i="22" s="1"/>
  <c r="B5" i="16"/>
  <c r="G3" i="22" s="1"/>
  <c r="B5" i="14"/>
  <c r="B5" i="15"/>
  <c r="E3" i="22" s="1"/>
  <c r="B5" i="11"/>
  <c r="D3" i="22" s="1"/>
  <c r="B5" i="10"/>
  <c r="C3" i="22" s="1"/>
  <c r="B3" i="22" l="1"/>
</calcChain>
</file>

<file path=xl/sharedStrings.xml><?xml version="1.0" encoding="utf-8"?>
<sst xmlns="http://schemas.openxmlformats.org/spreadsheetml/2006/main" count="34611" uniqueCount="3530">
  <si>
    <t>시.군.구</t>
    <phoneticPr fontId="1" type="noConversion"/>
  </si>
  <si>
    <t>지구명</t>
    <phoneticPr fontId="1" type="noConversion"/>
  </si>
  <si>
    <t>등급</t>
    <phoneticPr fontId="1" type="noConversion"/>
  </si>
  <si>
    <t>붕괴위험지역
지정여부</t>
    <phoneticPr fontId="1" type="noConversion"/>
  </si>
  <si>
    <t>공공/
민간</t>
    <phoneticPr fontId="1" type="noConversion"/>
  </si>
  <si>
    <t>용도</t>
    <phoneticPr fontId="1" type="noConversion"/>
  </si>
  <si>
    <t>지번</t>
    <phoneticPr fontId="1" type="noConversion"/>
  </si>
  <si>
    <t>구조</t>
    <phoneticPr fontId="1" type="noConversion"/>
  </si>
  <si>
    <t>유형</t>
    <phoneticPr fontId="1" type="noConversion"/>
  </si>
  <si>
    <t>시·도</t>
    <phoneticPr fontId="1" type="noConversion"/>
  </si>
  <si>
    <t>읍·면·동</t>
    <phoneticPr fontId="1" type="noConversion"/>
  </si>
  <si>
    <t>과거사고
발생현황</t>
    <phoneticPr fontId="1" type="noConversion"/>
  </si>
  <si>
    <t>비     고</t>
    <phoneticPr fontId="1" type="noConversion"/>
  </si>
  <si>
    <t xml:space="preserve"> 512-3</t>
  </si>
  <si>
    <t xml:space="preserve"> 1-4</t>
  </si>
  <si>
    <t xml:space="preserve"> 1002-2</t>
  </si>
  <si>
    <t xml:space="preserve"> 541-1</t>
  </si>
  <si>
    <t xml:space="preserve"> 20-1</t>
  </si>
  <si>
    <t xml:space="preserve"> 193-223</t>
  </si>
  <si>
    <t xml:space="preserve"> 94-1</t>
  </si>
  <si>
    <t xml:space="preserve"> 94-2</t>
  </si>
  <si>
    <t xml:space="preserve"> 350-14</t>
  </si>
  <si>
    <t xml:space="preserve"> 644</t>
  </si>
  <si>
    <t xml:space="preserve"> 290-51</t>
  </si>
  <si>
    <t xml:space="preserve"> 107-9</t>
  </si>
  <si>
    <t xml:space="preserve"> 167-1</t>
  </si>
  <si>
    <t xml:space="preserve"> 64-12</t>
  </si>
  <si>
    <t xml:space="preserve"> 64-14</t>
  </si>
  <si>
    <t xml:space="preserve"> 777-1</t>
  </si>
  <si>
    <t xml:space="preserve"> 274-2</t>
  </si>
  <si>
    <t xml:space="preserve"> 179-1</t>
  </si>
  <si>
    <t xml:space="preserve"> 40</t>
  </si>
  <si>
    <t xml:space="preserve"> 344</t>
  </si>
  <si>
    <t xml:space="preserve"> 345</t>
  </si>
  <si>
    <t xml:space="preserve"> 3k376-3k490</t>
  </si>
  <si>
    <t xml:space="preserve"> 3k980-4k070</t>
  </si>
  <si>
    <t xml:space="preserve"> 3k954-4k021</t>
  </si>
  <si>
    <t xml:space="preserve"> 10k200-480</t>
  </si>
  <si>
    <t xml:space="preserve"> 10k505-10k700</t>
  </si>
  <si>
    <t xml:space="preserve"> 10k710-11055</t>
  </si>
  <si>
    <t xml:space="preserve"> 12k800-12k920</t>
  </si>
  <si>
    <t xml:space="preserve"> 14k660-770</t>
  </si>
  <si>
    <t xml:space="preserve"> 14k770-947</t>
  </si>
  <si>
    <t xml:space="preserve"> 15k000-15k070</t>
  </si>
  <si>
    <t xml:space="preserve"> 15k570-630</t>
  </si>
  <si>
    <t xml:space="preserve"> 23k750-23k860</t>
  </si>
  <si>
    <t xml:space="preserve"> 24k080-24k150</t>
  </si>
  <si>
    <t xml:space="preserve"> 25k975-26k250</t>
  </si>
  <si>
    <t xml:space="preserve"> 26k130-250</t>
  </si>
  <si>
    <t xml:space="preserve"> 28k010-28k100</t>
  </si>
  <si>
    <t xml:space="preserve"> 28k200-450</t>
  </si>
  <si>
    <t xml:space="preserve"> 28k470-516</t>
  </si>
  <si>
    <t xml:space="preserve"> 40k690-41k034</t>
  </si>
  <si>
    <t xml:space="preserve"> 45k140-230</t>
  </si>
  <si>
    <t xml:space="preserve"> 45k200-234</t>
  </si>
  <si>
    <t>철도</t>
    <phoneticPr fontId="1" type="noConversion"/>
  </si>
  <si>
    <t>공공</t>
    <phoneticPr fontId="1" type="noConversion"/>
  </si>
  <si>
    <t>C</t>
  </si>
  <si>
    <t xml:space="preserve">B </t>
  </si>
  <si>
    <t>B</t>
  </si>
  <si>
    <t>없음</t>
    <phoneticPr fontId="1" type="noConversion"/>
  </si>
  <si>
    <t>경인선</t>
    <phoneticPr fontId="1" type="noConversion"/>
  </si>
  <si>
    <t>중앙선</t>
  </si>
  <si>
    <t>중앙선</t>
    <phoneticPr fontId="1" type="noConversion"/>
  </si>
  <si>
    <t>경춘선</t>
    <phoneticPr fontId="1" type="noConversion"/>
  </si>
  <si>
    <t>장항선</t>
  </si>
  <si>
    <t>군산화물선</t>
  </si>
  <si>
    <t>호남선</t>
  </si>
  <si>
    <t>전라선</t>
  </si>
  <si>
    <t>호남고속</t>
  </si>
  <si>
    <t>광양
제철선</t>
  </si>
  <si>
    <t>경전선</t>
  </si>
  <si>
    <t>여천선</t>
  </si>
  <si>
    <t>전북</t>
  </si>
  <si>
    <t>군산시</t>
  </si>
  <si>
    <t>대야면</t>
  </si>
  <si>
    <t>사정동</t>
  </si>
  <si>
    <t>내여동</t>
  </si>
  <si>
    <t>김제시</t>
  </si>
  <si>
    <t>상동</t>
  </si>
  <si>
    <t>순동</t>
  </si>
  <si>
    <t>검산동</t>
  </si>
  <si>
    <t>남원시</t>
  </si>
  <si>
    <t>사매면</t>
  </si>
  <si>
    <t>내척동</t>
  </si>
  <si>
    <t>금지면</t>
  </si>
  <si>
    <t>완주군</t>
  </si>
  <si>
    <t>상관면</t>
  </si>
  <si>
    <t>익산시</t>
  </si>
  <si>
    <t>황등면</t>
  </si>
  <si>
    <t>임실군</t>
  </si>
  <si>
    <t>관촌면</t>
  </si>
  <si>
    <t>오수면</t>
  </si>
  <si>
    <t>정읍시</t>
  </si>
  <si>
    <t>감곡면</t>
  </si>
  <si>
    <t>신태인읍</t>
  </si>
  <si>
    <t>정우면</t>
  </si>
  <si>
    <t>입암면</t>
  </si>
  <si>
    <t>전남</t>
  </si>
  <si>
    <t>곡성군</t>
  </si>
  <si>
    <t>곡성읍</t>
  </si>
  <si>
    <t>오곡면</t>
  </si>
  <si>
    <t>죽곡면</t>
  </si>
  <si>
    <t xml:space="preserve">전남 </t>
  </si>
  <si>
    <t>광양시</t>
  </si>
  <si>
    <t>광양읍</t>
  </si>
  <si>
    <t>황금동</t>
  </si>
  <si>
    <t>중마동</t>
  </si>
  <si>
    <t>보성군</t>
  </si>
  <si>
    <t>벌교읍</t>
  </si>
  <si>
    <t>득량면</t>
  </si>
  <si>
    <t>미력면</t>
  </si>
  <si>
    <t>보성읍</t>
  </si>
  <si>
    <t>노동면</t>
  </si>
  <si>
    <t>순천시</t>
  </si>
  <si>
    <t>남정동</t>
  </si>
  <si>
    <t>별량면</t>
  </si>
  <si>
    <t>진상면</t>
  </si>
  <si>
    <t>옥곡면</t>
  </si>
  <si>
    <t>황전면</t>
  </si>
  <si>
    <t>서면</t>
  </si>
  <si>
    <t>삼산동</t>
  </si>
  <si>
    <t>여수시</t>
  </si>
  <si>
    <t>소라면</t>
  </si>
  <si>
    <t>평여동</t>
  </si>
  <si>
    <t>중흥동</t>
  </si>
  <si>
    <t>두암동</t>
  </si>
  <si>
    <t>월내동</t>
  </si>
  <si>
    <t>북이면</t>
  </si>
  <si>
    <t>북일면</t>
  </si>
  <si>
    <t xml:space="preserve">서삼면 </t>
  </si>
  <si>
    <t>남면</t>
  </si>
  <si>
    <t>장성군</t>
  </si>
  <si>
    <t>광산구</t>
  </si>
  <si>
    <t>임곡동</t>
  </si>
  <si>
    <t>서구</t>
  </si>
  <si>
    <t>풍암동</t>
  </si>
  <si>
    <t>나주시</t>
  </si>
  <si>
    <t>석현동</t>
  </si>
  <si>
    <t>청동</t>
  </si>
  <si>
    <t>송월동</t>
  </si>
  <si>
    <t>삼영동</t>
  </si>
  <si>
    <t>다시면</t>
  </si>
  <si>
    <t>함평군</t>
  </si>
  <si>
    <t>엄다면</t>
  </si>
  <si>
    <t>무안군</t>
  </si>
  <si>
    <t>몽탄면</t>
  </si>
  <si>
    <t>무안읍</t>
  </si>
  <si>
    <t>삼향면</t>
  </si>
  <si>
    <t>북이</t>
  </si>
  <si>
    <t>장성읍</t>
  </si>
  <si>
    <t>화순군</t>
  </si>
  <si>
    <t>이양면</t>
  </si>
  <si>
    <t>청풍면</t>
  </si>
  <si>
    <t>청포면</t>
  </si>
  <si>
    <t>춘양면</t>
  </si>
  <si>
    <t>능주면</t>
  </si>
  <si>
    <t>화순읍</t>
  </si>
  <si>
    <t>신룡동</t>
  </si>
  <si>
    <t>고룡동</t>
  </si>
  <si>
    <t>황등리 83-13</t>
  </si>
  <si>
    <t>신대리 산11-3</t>
  </si>
  <si>
    <t>신대리 산112-3</t>
  </si>
  <si>
    <t>상삼리 산44-4</t>
  </si>
  <si>
    <t>비평리 175-4</t>
  </si>
  <si>
    <t>지원리 산22-4</t>
  </si>
  <si>
    <t>대죽리 산255-7</t>
  </si>
  <si>
    <t>원월리 산248-1</t>
  </si>
  <si>
    <t>달성리 322-2</t>
  </si>
  <si>
    <t>죽청리 산15-11</t>
  </si>
  <si>
    <t>죽청리 산155-13</t>
  </si>
  <si>
    <t>성덕리 산54-6</t>
  </si>
  <si>
    <t>성덕리 산65-7</t>
  </si>
  <si>
    <t>성덕리 산68-1</t>
  </si>
  <si>
    <t>성덕리 산71-13</t>
  </si>
  <si>
    <t>성덕리 산71-6</t>
  </si>
  <si>
    <t>성덕리 산105-5</t>
  </si>
  <si>
    <t>송현리 산81-5</t>
  </si>
  <si>
    <t>송현리 산121-23</t>
  </si>
  <si>
    <t>송현리 산123-6</t>
  </si>
  <si>
    <t>송현리 산138-6</t>
  </si>
  <si>
    <t>송현리 산137-30</t>
  </si>
  <si>
    <t>송현리 산148-12</t>
  </si>
  <si>
    <t>송현리 산29-8</t>
  </si>
  <si>
    <t>송현리 산65-19</t>
  </si>
  <si>
    <t>금계리 293-1</t>
  </si>
  <si>
    <t>마령리 산155-17</t>
  </si>
  <si>
    <t>율계리 122</t>
  </si>
  <si>
    <t>신리 10-7</t>
  </si>
  <si>
    <t>오류리 139-1</t>
  </si>
  <si>
    <t>풍암리 126-3</t>
  </si>
  <si>
    <t>풍암리 409-13</t>
  </si>
  <si>
    <t>풍암리 409-11</t>
  </si>
  <si>
    <t>용두리 산 118-1</t>
  </si>
  <si>
    <t>가봉리 260-2</t>
  </si>
  <si>
    <t>부곡리 711-2</t>
  </si>
  <si>
    <t>잠정리 503-1</t>
  </si>
  <si>
    <t>천덕리 489-9</t>
  </si>
  <si>
    <t>천덕리 158-6</t>
  </si>
  <si>
    <t>내평리 산19-2</t>
  </si>
  <si>
    <t>연양리 171</t>
  </si>
  <si>
    <t>도움리 476-1</t>
  </si>
  <si>
    <t>앵남리 42</t>
  </si>
  <si>
    <t>앵남리 654-7</t>
  </si>
  <si>
    <t>앵남리 산259-8</t>
  </si>
  <si>
    <t xml:space="preserve"> 산59-3</t>
  </si>
  <si>
    <t xml:space="preserve"> 산31-2</t>
  </si>
  <si>
    <t xml:space="preserve"> 산27-1</t>
  </si>
  <si>
    <t xml:space="preserve"> 산42-19</t>
  </si>
  <si>
    <t xml:space="preserve"> 산63-7</t>
  </si>
  <si>
    <t xml:space="preserve"> 산77-5</t>
  </si>
  <si>
    <t xml:space="preserve">  장항선 대야-익산
145.900-146.100(좌)</t>
  </si>
  <si>
    <t>술산리  145.900-146.100(우)</t>
  </si>
  <si>
    <t xml:space="preserve">  군산화물역선 대야-군산화물역간
5.700-5.900(좌)</t>
  </si>
  <si>
    <t xml:space="preserve">  장항선 군산-대야
134.570-134.640(상/우)</t>
  </si>
  <si>
    <t xml:space="preserve">  134.550-134.650(하/좌)</t>
  </si>
  <si>
    <t xml:space="preserve">  136.410-137.010(상/우)</t>
  </si>
  <si>
    <t xml:space="preserve">  136.410-137.010(하/좌)</t>
  </si>
  <si>
    <t xml:space="preserve">  호남선 부용-김제
101.400-101.627(상/우)</t>
  </si>
  <si>
    <t xml:space="preserve">  101.500-101.600(하/좌)</t>
  </si>
  <si>
    <t xml:space="preserve">  101.720-102.040(상/우)</t>
  </si>
  <si>
    <t xml:space="preserve">  101.720-102.040(하/좌)</t>
  </si>
  <si>
    <t xml:space="preserve">  103.200-103.630(하/좌)</t>
  </si>
  <si>
    <t xml:space="preserve">  103.220-103.570(상/우)</t>
  </si>
  <si>
    <t xml:space="preserve">  103.940-104.040(하/좌)</t>
  </si>
  <si>
    <t xml:space="preserve">  103.950-104.042(상/우)</t>
  </si>
  <si>
    <t>인화리  전라선 서도-산성
70.180-70.380(상/우)</t>
  </si>
  <si>
    <t>인화리  70.180-70.380(하/좌)</t>
  </si>
  <si>
    <t>인화리  71.650-71.800(하/좌)</t>
  </si>
  <si>
    <t xml:space="preserve">  76.820-77.150(상/우)</t>
  </si>
  <si>
    <t xml:space="preserve">  82.970-83.270(상/우)</t>
  </si>
  <si>
    <t xml:space="preserve">  82.970-83.350(하/좌)</t>
  </si>
  <si>
    <t xml:space="preserve">  83.460-83.800(하/좌)</t>
  </si>
  <si>
    <t xml:space="preserve">  83.600-83.760(상/우)</t>
  </si>
  <si>
    <t xml:space="preserve">  86.870-87.030(상/우)</t>
  </si>
  <si>
    <t xml:space="preserve">  86.870-87.030(하/좌)</t>
  </si>
  <si>
    <t xml:space="preserve">  87.240-87.410(하/좌)</t>
  </si>
  <si>
    <t>신리  전라선 신리-죽림온천
38.600-38.980(하)</t>
  </si>
  <si>
    <t>죽촌리  호남선 함열-황등
77.030-77.200(상/우)</t>
  </si>
  <si>
    <t>죽촌리  함열-황등
77.030-77.201(하/좌)</t>
  </si>
  <si>
    <t>덕천리  죽림온천-관촌
48.590-48.650(하)</t>
  </si>
  <si>
    <t>덕천리  48.595-48.645(상)</t>
  </si>
  <si>
    <t>용산리  관촌-임실
51.770-51.825(하)</t>
  </si>
  <si>
    <t>용산리  51.780-51.812(상)</t>
  </si>
  <si>
    <t>대명리  임실-오수
60.995-61.420(하)</t>
  </si>
  <si>
    <t>대명리  63.160-63.230(하)</t>
  </si>
  <si>
    <t>대명리  63.160-63.230(상)</t>
  </si>
  <si>
    <t>대명리  66.410-66.550(상)</t>
  </si>
  <si>
    <t>둔기리  67.880-68.000(하)</t>
  </si>
  <si>
    <t>승방리  호남선 김제-신태인
114.400-114.600(상)</t>
  </si>
  <si>
    <t>승방리  114.400-114.600(하)</t>
  </si>
  <si>
    <t>승방리  114.820-115.200(상)</t>
  </si>
  <si>
    <t>승방리  114.820-115.200(하)</t>
  </si>
  <si>
    <t>연정리  115.250-115.450(하)</t>
  </si>
  <si>
    <t>연정리  115.250-115.450(상)</t>
  </si>
  <si>
    <t xml:space="preserve">  121.000-121.600(상)</t>
  </si>
  <si>
    <t xml:space="preserve">  121.000-121.600(하)</t>
  </si>
  <si>
    <t>대산리  125.200-125.450(하)</t>
  </si>
  <si>
    <t>대산리  126.780-126.840(하)</t>
  </si>
  <si>
    <t>하부리  140.000-140.370(상)</t>
  </si>
  <si>
    <t>하부리  140.000-140.370(하)</t>
  </si>
  <si>
    <t>등촌리  142.000-143.200(상)</t>
  </si>
  <si>
    <t xml:space="preserve">등촌리  </t>
  </si>
  <si>
    <t>신기   전라선 금지-곡성 93k725~93k775(하)</t>
  </si>
  <si>
    <t>신기  전라선 금지-곡성 93k725~93k825(상)</t>
  </si>
  <si>
    <t>신기  전라선 금지-곡성 94k375~93k690(상)</t>
  </si>
  <si>
    <t>학정  전라선 금지-곡성 94k380~94k630(하)</t>
  </si>
  <si>
    <t>읍내  전라선 금지-곡성 95k380~95k880(상)</t>
  </si>
  <si>
    <t>읍내  전라선 금지-곡성 95k380~95k880(하)</t>
  </si>
  <si>
    <t>읍내  전라선 금지-곡성 95k980~96k360(하)</t>
  </si>
  <si>
    <t>읍내  전라선 금지-곡성 95k980~96k480(상)</t>
  </si>
  <si>
    <t>침곡  전라선 곡성-압록 102k310~102k360(상)</t>
  </si>
  <si>
    <t>침곡  전라선 곡성-압록 102k315~102k365(하)</t>
  </si>
  <si>
    <t>침곡  전라선 곡성-압록 103k015~103k143(상)</t>
  </si>
  <si>
    <t xml:space="preserve">이정  전라선 곡성-압록 106k390~106k600(상) </t>
  </si>
  <si>
    <t>압록  전라선 곡성-압록 107k030~107k260(상)</t>
  </si>
  <si>
    <t xml:space="preserve">압록  전라선 곡성-압록 107k030~107k200(하) </t>
  </si>
  <si>
    <t xml:space="preserve">압록  전라선 곡성-압록 107k505~107k647(상) </t>
  </si>
  <si>
    <t xml:space="preserve">압록  전라선 곡성-압록 108k045~108k130(상) </t>
  </si>
  <si>
    <t>압록  전라선 곡성-압록 108k375~108k815(상)</t>
  </si>
  <si>
    <t xml:space="preserve">압록  전라선 곡성-압록 109k320~109k405(상) </t>
  </si>
  <si>
    <t>압록  전라선 곡성-압록 109k755~109k925(상)</t>
  </si>
  <si>
    <t xml:space="preserve">하한  전라선 곡성-압록 109k940~110k270(상) </t>
  </si>
  <si>
    <t xml:space="preserve">하한  전라선 곡성-압록 110k390~110k450(상) </t>
  </si>
  <si>
    <t xml:space="preserve">하한  전라선 곡성-압록 110k465~110k635(상) </t>
  </si>
  <si>
    <t>하한  전라선 곡성-압록 110k680~110k835(상)</t>
  </si>
  <si>
    <t>하한  전라선 곡성-압록 110k865~110k910(상)</t>
  </si>
  <si>
    <t>석정리  제철선 광양-태금 9k165~9k380(우)</t>
  </si>
  <si>
    <t xml:space="preserve">   제철선 광양-태금 12k129~12k260(좌.우)</t>
  </si>
  <si>
    <t xml:space="preserve">  제철선 광양-태금 12k295~12k355(좌) </t>
  </si>
  <si>
    <t xml:space="preserve">  제철선 광양-태금 15k425~15k455(좌) </t>
  </si>
  <si>
    <t xml:space="preserve">마동리   경전선 벌교-조성 208k600~208k700(좌) </t>
  </si>
  <si>
    <t xml:space="preserve">마동리  경전선 벌교-조성 208k945~208k995(좌) </t>
  </si>
  <si>
    <t xml:space="preserve">강동리  경전선 득량-보성 225k200~225k400(좌) </t>
  </si>
  <si>
    <t>해창리  경전선 득량-보성 225k525~225k600(좌)</t>
  </si>
  <si>
    <t xml:space="preserve">해창리  경전선 득량-보성 225k550~225k600(우) </t>
  </si>
  <si>
    <t>마천리  경전선 득량-보성 225k825~225k875(좌)</t>
  </si>
  <si>
    <t>마천리  경전선 득량-보성 226k020~226k150(좌)</t>
  </si>
  <si>
    <t>마천리  경전선 득량-보성 226k550~226k600(좌)</t>
  </si>
  <si>
    <t xml:space="preserve">마천리  경전선 득량-보성 226k600~226k700(좌) </t>
  </si>
  <si>
    <t>마천리  경전선 득량-보성 227k200~227k270(좌)</t>
  </si>
  <si>
    <t xml:space="preserve">마천리  경전선 득량-보성 227k475~227k525(좌) </t>
  </si>
  <si>
    <t xml:space="preserve">마천리  경전선 득량-보성 227k700~227k780(좌) </t>
  </si>
  <si>
    <t xml:space="preserve">삼정리  경전선 득량-보성 227k810~227k850(우) </t>
  </si>
  <si>
    <t xml:space="preserve">삼정리  경전선 득량-보성 228k175~228k225(좌) </t>
  </si>
  <si>
    <t xml:space="preserve">초당리  경전선 득량-보성 229k060~229k370(좌) </t>
  </si>
  <si>
    <t xml:space="preserve">옥평리  경전선 득량-보성 229k730~230k060(좌) </t>
  </si>
  <si>
    <t xml:space="preserve">옥평리  경전선 득량-보성 231k070~231k180(좌) </t>
  </si>
  <si>
    <t>보성리  경전선 보성-명봉 234k040~234k180(좌)</t>
  </si>
  <si>
    <t>명봉리  경전선 보성-명봉 240k950~241k100(우)</t>
  </si>
  <si>
    <t>갑동리  경전선 명봉-이양 244k230~244k326(좌)</t>
  </si>
  <si>
    <t xml:space="preserve">갑동리  경전선 명봉-이양 245k200~245k250(좌) </t>
  </si>
  <si>
    <t xml:space="preserve">갑동리  경전선 명봉-이양 246k100~246k200(좌) </t>
  </si>
  <si>
    <t xml:space="preserve">갑동리  경전선 명봉-이양 247k000~247k150(좌) </t>
  </si>
  <si>
    <t xml:space="preserve">갑동리  경전선 명봉-이양 248k350~248k430(좌) </t>
  </si>
  <si>
    <t xml:space="preserve">   경전선 순천-원창 182k650~182k700(좌) </t>
  </si>
  <si>
    <t xml:space="preserve">  경전선 순천-원창 182k620~182k700(우) </t>
  </si>
  <si>
    <t>쌍림리  경전선 순천-원창 189k850~190k175(좌)</t>
  </si>
  <si>
    <t xml:space="preserve">쌍림리  경전선 순천-원창 189k850~190k175(우) </t>
  </si>
  <si>
    <t>봉림리  경전선 순천-원창 190k850~191k050(좌)</t>
  </si>
  <si>
    <t xml:space="preserve">칠동리  경전선 원창-벌교 193k325~193k390(우) </t>
  </si>
  <si>
    <t xml:space="preserve">용두리  경전선 원창-벌교 195k375~195k475(우) </t>
  </si>
  <si>
    <t xml:space="preserve">용두리  경전선 원창-벌교 195k375~195k475(좌) </t>
  </si>
  <si>
    <t xml:space="preserve">금치리  경전선 원창-벌교 199k620~199k800(우) </t>
  </si>
  <si>
    <t>금치리  경전선 원창-벌교 200k040~200k100(좌ㆍ우)</t>
  </si>
  <si>
    <t xml:space="preserve">금치리  경전선 원창-벌교 200k470~200k600(우) </t>
  </si>
  <si>
    <t>비촌리  전라선 압록-구례구 114k730~114k850(우)</t>
  </si>
  <si>
    <t>용림리  전라선 압록-구례구 115k410~115k550(우)</t>
  </si>
  <si>
    <t>용림리  전라선 구례구역 117k300~117k670(우)</t>
  </si>
  <si>
    <t xml:space="preserve">황학리  전라선 구례구-괴목 123k660~123k780(상) </t>
  </si>
  <si>
    <t xml:space="preserve">황학리  전라선 구례구-괴목 123k660~123k780(하) </t>
  </si>
  <si>
    <t>황학리  전라선 구례구-괴목 124k115~124k210(좌)</t>
  </si>
  <si>
    <t xml:space="preserve">학구리  전라선 괴목-개운 133k425~133k810(좌) </t>
  </si>
  <si>
    <t xml:space="preserve">학구리  전라선 개운-동운 134k886~134k980좌) </t>
  </si>
  <si>
    <t>학구리  전라선 개운-동운 134k980~135k063(좌)</t>
  </si>
  <si>
    <t xml:space="preserve">학구리  전라선 개운-동운 135k540~135k650(좌) </t>
  </si>
  <si>
    <t xml:space="preserve">  전라선 동운-순천 142k735~142k905(좌) </t>
  </si>
  <si>
    <t xml:space="preserve">덕양리   여천선 덕양-흥국사 1k275~1k350(우) </t>
  </si>
  <si>
    <t>주삼동  여천선 덕양-흥국사 3k850~3k920(좌)</t>
  </si>
  <si>
    <t xml:space="preserve">남수동  여천선 덕양-흥국사 3k850~3k920(우) </t>
  </si>
  <si>
    <t xml:space="preserve">  여천선 흥국사-적량 5k625~5k875(좌) </t>
  </si>
  <si>
    <t xml:space="preserve">  여천선 흥국사-적량 5k625~5k950(우) </t>
  </si>
  <si>
    <t xml:space="preserve">  여천선 흥국사-적량 7k025~7k270(우) </t>
  </si>
  <si>
    <t xml:space="preserve">  여천선 흥국사-적량 7k736~7k875(좌ㆍ우) </t>
  </si>
  <si>
    <t xml:space="preserve">  여천선 흥국사-적량 8k395~8k690(우) </t>
  </si>
  <si>
    <t xml:space="preserve">  여천선 흥국사-적량 9k195~9k600(우) </t>
  </si>
  <si>
    <t xml:space="preserve">  여천선 흥국사-적량 9k705~9k775(우) </t>
  </si>
  <si>
    <t xml:space="preserve">  여천선 적량-칠비 12k050~12k200(우) </t>
  </si>
  <si>
    <t xml:space="preserve">  여천선 적량-칠비 12k475~12k675(우) </t>
  </si>
  <si>
    <t xml:space="preserve">  여천선 적량-칠비 12k925~13k060(우) </t>
  </si>
  <si>
    <t xml:space="preserve">  여천선 적량-칠비 13k520~13k705(우) </t>
  </si>
  <si>
    <t xml:space="preserve">  여천선 적량-칠비 13k750~13k800(우) </t>
  </si>
  <si>
    <t xml:space="preserve">  여천선 적량-칠비 13k800~13k845(우)</t>
  </si>
  <si>
    <t xml:space="preserve">  여천선 적량-칠비 13k845~14k190(우) </t>
  </si>
  <si>
    <t xml:space="preserve">  171.250-171.360하좌</t>
  </si>
  <si>
    <t xml:space="preserve">  179.492-179.550상우</t>
  </si>
  <si>
    <t xml:space="preserve">  191.485-191.750상우</t>
  </si>
  <si>
    <t xml:space="preserve">  191.600-191.910하좌</t>
  </si>
  <si>
    <t xml:space="preserve">  291.790-291.900우</t>
  </si>
  <si>
    <t xml:space="preserve">  291.790-291.860좌</t>
  </si>
  <si>
    <t xml:space="preserve">  292.140-292.450우</t>
  </si>
  <si>
    <t xml:space="preserve">  292.140-292.440좌</t>
  </si>
  <si>
    <t xml:space="preserve">  293.220-293.980좌</t>
  </si>
  <si>
    <t xml:space="preserve">  196.570-197.180상우</t>
  </si>
  <si>
    <t xml:space="preserve">  196.395-197.000하좌</t>
  </si>
  <si>
    <t xml:space="preserve">  197.920-198.130상우</t>
  </si>
  <si>
    <t xml:space="preserve">  201.100-201.260하좌</t>
  </si>
  <si>
    <t xml:space="preserve">  201.100-201.325상우</t>
  </si>
  <si>
    <t xml:space="preserve">  201.850-202.090하좌</t>
  </si>
  <si>
    <t xml:space="preserve">  203.300-203.440상우</t>
  </si>
  <si>
    <t xml:space="preserve">  203.300-203.440하좌</t>
  </si>
  <si>
    <t xml:space="preserve">  206.000-206.070상우</t>
  </si>
  <si>
    <t>가운리  207.300-207.600상우</t>
  </si>
  <si>
    <t>가운리  207.300-207.600하좌</t>
  </si>
  <si>
    <t>동촌리  211.950-212.410하좌</t>
  </si>
  <si>
    <t>송암리  215.230-215.640하좌</t>
  </si>
  <si>
    <t>송암리  215.775-216.280하좌</t>
  </si>
  <si>
    <t>영흥리  223.980-224.080상우</t>
  </si>
  <si>
    <t>봉산리  224.180-224.300상우</t>
  </si>
  <si>
    <t>봉산리  224.380-224.658하좌</t>
  </si>
  <si>
    <t>봉산리  224.380-224.658상우</t>
  </si>
  <si>
    <t>사창리  227.620-227.970상우</t>
  </si>
  <si>
    <t>학산리  228.475-228.950하좌</t>
  </si>
  <si>
    <t>청룡리  228.580-228.950상우</t>
  </si>
  <si>
    <t>청룡리  234.430-234.545하좌</t>
  </si>
  <si>
    <t>청룡리  234.430-234.545상우</t>
  </si>
  <si>
    <t>지정리  237.250-237.600하좌</t>
  </si>
  <si>
    <t>지정리  237.350-237.600상우</t>
  </si>
  <si>
    <t>맥포리  239.750-239.900상우</t>
  </si>
  <si>
    <t>맥포리  240.500-241.450하좌</t>
  </si>
  <si>
    <t>용포리  240.500-241.500상우</t>
  </si>
  <si>
    <t>용포리  244.880-245.020하좌</t>
  </si>
  <si>
    <t>능주리  257.700-257.900하</t>
  </si>
  <si>
    <t>가봉리  260.170-260.200우</t>
  </si>
  <si>
    <t>천덕리  269.150-269.350우</t>
  </si>
  <si>
    <t>개소리  277.700-277.820좌</t>
  </si>
  <si>
    <t>앵남리  281.850-282.100우</t>
  </si>
  <si>
    <t>앵남리  287.000-287.230우</t>
  </si>
  <si>
    <t>철도</t>
    <phoneticPr fontId="1" type="noConversion"/>
  </si>
  <si>
    <t>복합</t>
    <phoneticPr fontId="1" type="noConversion"/>
  </si>
  <si>
    <t>토사</t>
    <phoneticPr fontId="1" type="noConversion"/>
  </si>
  <si>
    <t>암반</t>
    <phoneticPr fontId="1" type="noConversion"/>
  </si>
  <si>
    <t>인공</t>
    <phoneticPr fontId="1" type="noConversion"/>
  </si>
  <si>
    <t>없음</t>
    <phoneticPr fontId="1" type="noConversion"/>
  </si>
  <si>
    <t>경기</t>
  </si>
  <si>
    <t>군포시</t>
  </si>
  <si>
    <t>팔곡이읍</t>
  </si>
  <si>
    <t>화성시</t>
  </si>
  <si>
    <t>송라리 292</t>
  </si>
  <si>
    <t>원평리 482-1</t>
  </si>
  <si>
    <t>봉담읍</t>
  </si>
  <si>
    <t>왕림리 315-1</t>
  </si>
  <si>
    <t>마하리 39-1</t>
  </si>
  <si>
    <t>마하리 314</t>
  </si>
  <si>
    <t>마하리 332-1</t>
  </si>
  <si>
    <t>향남읍</t>
  </si>
  <si>
    <t>관리 산10-6</t>
  </si>
  <si>
    <t>정남읍</t>
  </si>
  <si>
    <t>백리 47-3</t>
  </si>
  <si>
    <t>양감읍</t>
  </si>
  <si>
    <t>사창리 735-4</t>
  </si>
  <si>
    <t>사창리 산199-14</t>
  </si>
  <si>
    <t>용소리 905-4</t>
  </si>
  <si>
    <t>충남</t>
  </si>
  <si>
    <t>아산시</t>
  </si>
  <si>
    <t>용운리 485-27</t>
  </si>
  <si>
    <t>염작리 89-10</t>
  </si>
  <si>
    <t>서울</t>
  </si>
  <si>
    <t>금천구</t>
    <phoneticPr fontId="1" type="noConversion"/>
  </si>
  <si>
    <t>인천</t>
  </si>
  <si>
    <t>부평시</t>
  </si>
  <si>
    <t>성동구</t>
    <phoneticPr fontId="1" type="noConversion"/>
  </si>
  <si>
    <t>연천읍</t>
  </si>
  <si>
    <t>통현리 443-2</t>
  </si>
  <si>
    <t>중랑구시</t>
  </si>
  <si>
    <t>망우동</t>
    <phoneticPr fontId="1" type="noConversion"/>
  </si>
  <si>
    <t xml:space="preserve"> 망우-양원
6k550-650하선</t>
  </si>
  <si>
    <t>남양주시</t>
  </si>
  <si>
    <t>의정부시</t>
  </si>
  <si>
    <t xml:space="preserve"> 산67-3</t>
  </si>
  <si>
    <t>양주시</t>
  </si>
  <si>
    <t>울대리 산19-2</t>
  </si>
  <si>
    <t>가평시</t>
  </si>
  <si>
    <t>가평읍</t>
  </si>
  <si>
    <t>하색리 산11-9</t>
  </si>
  <si>
    <t>팔당리 19k900-29k00상</t>
  </si>
  <si>
    <t>강원</t>
  </si>
  <si>
    <t>팔당리 20k700-800하</t>
  </si>
  <si>
    <t>팔당리 20k700-800상</t>
  </si>
  <si>
    <t>팔당리 21k100-200상</t>
  </si>
  <si>
    <t>와부읍</t>
  </si>
  <si>
    <t>팔당리 23k400-500하</t>
  </si>
  <si>
    <t>양수리 28k200-400상</t>
  </si>
  <si>
    <t>남구</t>
    <phoneticPr fontId="1" type="noConversion"/>
  </si>
  <si>
    <t>도화동</t>
    <phoneticPr fontId="1" type="noConversion"/>
  </si>
  <si>
    <t xml:space="preserve"> 산43-35</t>
  </si>
  <si>
    <t xml:space="preserve"> 산29-44</t>
  </si>
  <si>
    <t>일신리 산45-1</t>
  </si>
  <si>
    <t>일신리 산38-2</t>
  </si>
  <si>
    <t>일신리 산39-2</t>
  </si>
  <si>
    <t>매월리 485-2</t>
  </si>
  <si>
    <t>매월리 산147-3</t>
  </si>
  <si>
    <t>매월리 산162-2</t>
  </si>
  <si>
    <t>원주시</t>
  </si>
  <si>
    <t>지정면</t>
    <phoneticPr fontId="1" type="noConversion"/>
  </si>
  <si>
    <t>간현리 산96-4</t>
  </si>
  <si>
    <t>일영리 산16-13</t>
  </si>
  <si>
    <t>일영리 산16-14</t>
  </si>
  <si>
    <t>울대리 81-4</t>
  </si>
  <si>
    <t>울대리 65-4</t>
  </si>
  <si>
    <t xml:space="preserve"> 산66-2</t>
  </si>
  <si>
    <t>송라리 291-2</t>
  </si>
  <si>
    <t>송라리 368-5</t>
  </si>
  <si>
    <t>송라리 350-5</t>
  </si>
  <si>
    <t>송라리 795-1</t>
  </si>
  <si>
    <t>숙곡리 1-3</t>
  </si>
  <si>
    <t>숙곡리 727-1</t>
  </si>
  <si>
    <t>숙곡리 116-1</t>
  </si>
  <si>
    <t>숙곡리 134-1</t>
  </si>
  <si>
    <t>원평리 240</t>
  </si>
  <si>
    <t>어천리 60-3</t>
  </si>
  <si>
    <t>왕림리 58-11</t>
  </si>
  <si>
    <t>왕림리 48-27</t>
  </si>
  <si>
    <t>왕림리 31-3</t>
  </si>
  <si>
    <t>왕림리 79-10</t>
  </si>
  <si>
    <t>왕림리 79-7</t>
  </si>
  <si>
    <t>왕림리 15-38</t>
  </si>
  <si>
    <t>왕림리 15-40</t>
  </si>
  <si>
    <t>왕림리 15-36</t>
  </si>
  <si>
    <t>왕림리 542-4</t>
  </si>
  <si>
    <t>당하리 16-16</t>
  </si>
  <si>
    <t>당하리 8-11</t>
  </si>
  <si>
    <t>백리 45-5</t>
  </si>
  <si>
    <t>백리 45-1</t>
  </si>
  <si>
    <t>백리 62-1</t>
  </si>
  <si>
    <t>백리 67-17</t>
  </si>
  <si>
    <t>문학리 657-1</t>
  </si>
  <si>
    <t>문학리 82-1</t>
  </si>
  <si>
    <t>문학리 81-2</t>
  </si>
  <si>
    <t>동오리 74</t>
  </si>
  <si>
    <t>동오리 330-2</t>
  </si>
  <si>
    <t>동오리 105-4</t>
  </si>
  <si>
    <t>동오리 산10-8</t>
  </si>
  <si>
    <t>관리 산1-2</t>
  </si>
  <si>
    <t>관리 산10-8</t>
  </si>
  <si>
    <t>백리 55-1</t>
  </si>
  <si>
    <t>요리 62-2</t>
  </si>
  <si>
    <t>요리 산59-2</t>
  </si>
  <si>
    <t>요리 산52-1</t>
  </si>
  <si>
    <t>요리 산52-6</t>
  </si>
  <si>
    <t>사창리 산85-2</t>
  </si>
  <si>
    <t>사창리 산82-1</t>
  </si>
  <si>
    <t>사창리 산89-3</t>
  </si>
  <si>
    <t>사창리 818-3</t>
  </si>
  <si>
    <t>사창리 산186-2</t>
  </si>
  <si>
    <t>사창리 산230-8</t>
  </si>
  <si>
    <t>용소리 1127-13</t>
  </si>
  <si>
    <t>평택시</t>
  </si>
  <si>
    <t>해창리 656-8</t>
  </si>
  <si>
    <t>해창리 664-7</t>
  </si>
  <si>
    <t>해창리 336-4</t>
  </si>
  <si>
    <t>팽성읍</t>
  </si>
  <si>
    <t>두리 116-9</t>
  </si>
  <si>
    <t>신호리 25-18</t>
  </si>
  <si>
    <t>두리 산6-1</t>
  </si>
  <si>
    <t>추팔리 254-46</t>
  </si>
  <si>
    <t>남산리 19-13</t>
  </si>
  <si>
    <t>남산리 산32-23</t>
  </si>
  <si>
    <t>둔포면</t>
    <phoneticPr fontId="1" type="noConversion"/>
  </si>
  <si>
    <t>염작리 274-4</t>
  </si>
  <si>
    <t>염작리 281-26</t>
  </si>
  <si>
    <t>염작리 122-11</t>
  </si>
  <si>
    <t>염작리 103-16</t>
  </si>
  <si>
    <t>염작리 103-17</t>
  </si>
  <si>
    <t>음봉면</t>
    <phoneticPr fontId="1" type="noConversion"/>
  </si>
  <si>
    <t>의식리 산5-8</t>
  </si>
  <si>
    <t>쌍암리 250-3</t>
  </si>
  <si>
    <t>쌍암리 산28-4</t>
  </si>
  <si>
    <t>쌍암리 산29-7</t>
  </si>
  <si>
    <t>쌍암리 152-9</t>
  </si>
  <si>
    <t xml:space="preserve"> 산123-4</t>
  </si>
  <si>
    <t>의왕시</t>
  </si>
  <si>
    <t>오산시</t>
  </si>
  <si>
    <t xml:space="preserve"> 산12-18</t>
  </si>
  <si>
    <t>십정동</t>
    <phoneticPr fontId="1" type="noConversion"/>
  </si>
  <si>
    <t>인천</t>
    <phoneticPr fontId="1" type="noConversion"/>
  </si>
  <si>
    <t>동구</t>
    <phoneticPr fontId="1" type="noConversion"/>
  </si>
  <si>
    <t>창영동</t>
    <phoneticPr fontId="1" type="noConversion"/>
  </si>
  <si>
    <t>중구</t>
    <phoneticPr fontId="1" type="noConversion"/>
  </si>
  <si>
    <t>전동동</t>
    <phoneticPr fontId="1" type="noConversion"/>
  </si>
  <si>
    <t>응봉동</t>
    <phoneticPr fontId="1" type="noConversion"/>
  </si>
  <si>
    <t>동대문구</t>
    <phoneticPr fontId="1" type="noConversion"/>
  </si>
  <si>
    <t>휘경동</t>
    <phoneticPr fontId="1" type="noConversion"/>
  </si>
  <si>
    <t xml:space="preserve"> 산77-4</t>
  </si>
  <si>
    <t xml:space="preserve"> 산64-12</t>
  </si>
  <si>
    <t>화도읍</t>
  </si>
  <si>
    <t>녹촌리 산5-5</t>
  </si>
  <si>
    <t>답내리 81-1</t>
  </si>
  <si>
    <t>망우-퇴계원읍</t>
  </si>
  <si>
    <t>퇴계원-사능읍</t>
  </si>
  <si>
    <t>사능-금곡읍</t>
  </si>
  <si>
    <t>금곡-평내호평읍</t>
  </si>
  <si>
    <t>평내호평-마석읍</t>
  </si>
  <si>
    <t>마석-대석리읍</t>
  </si>
  <si>
    <t>대성리-청평읍</t>
  </si>
  <si>
    <t>청평-상천읍</t>
  </si>
  <si>
    <t>강원</t>
    <phoneticPr fontId="1" type="noConversion"/>
  </si>
  <si>
    <t xml:space="preserve">덕소리 </t>
  </si>
  <si>
    <t xml:space="preserve">도곡리 </t>
  </si>
  <si>
    <t xml:space="preserve">팔당리 </t>
  </si>
  <si>
    <t xml:space="preserve">진중리 </t>
  </si>
  <si>
    <t>아신리 39k550-950하선</t>
  </si>
  <si>
    <t>아신리 39k550-950상선</t>
  </si>
  <si>
    <t>양평읍</t>
  </si>
  <si>
    <t xml:space="preserve">양근리 </t>
  </si>
  <si>
    <t xml:space="preserve">삼성리 </t>
  </si>
  <si>
    <t xml:space="preserve">다문리 </t>
  </si>
  <si>
    <t>양동읍</t>
  </si>
  <si>
    <t>매월리 72k900-300하선</t>
  </si>
  <si>
    <t>매월리 72k900-73k300상선</t>
  </si>
  <si>
    <t>판대리 85k100-200하선</t>
  </si>
  <si>
    <t xml:space="preserve">안창리 </t>
  </si>
  <si>
    <t>충북선</t>
  </si>
  <si>
    <t>태백선</t>
  </si>
  <si>
    <t>정선선</t>
  </si>
  <si>
    <t>영동선</t>
  </si>
  <si>
    <t>경북선</t>
  </si>
  <si>
    <t>함백선</t>
  </si>
  <si>
    <t>삼척선</t>
  </si>
  <si>
    <t>북평선</t>
  </si>
  <si>
    <t>충북</t>
  </si>
  <si>
    <t>제천시</t>
  </si>
  <si>
    <t>봉양읍</t>
  </si>
  <si>
    <t>천남동</t>
  </si>
  <si>
    <t>고명동</t>
  </si>
  <si>
    <t>단양군</t>
  </si>
  <si>
    <t>매포읍</t>
  </si>
  <si>
    <t xml:space="preserve">단양군 </t>
  </si>
  <si>
    <t>단양읍</t>
  </si>
  <si>
    <t>대강면</t>
  </si>
  <si>
    <t>화산동</t>
  </si>
  <si>
    <t>송학면</t>
  </si>
  <si>
    <t>영월군</t>
  </si>
  <si>
    <t>영월읍</t>
  </si>
  <si>
    <t>중동면</t>
  </si>
  <si>
    <t>정선군</t>
  </si>
  <si>
    <t>신동읍</t>
  </si>
  <si>
    <t>고한읍</t>
  </si>
  <si>
    <t>정선읍</t>
  </si>
  <si>
    <t>북평면</t>
  </si>
  <si>
    <t>태백시</t>
  </si>
  <si>
    <t>화전동</t>
  </si>
  <si>
    <t>삼척시</t>
  </si>
  <si>
    <t>도계읍</t>
  </si>
  <si>
    <t>신기면</t>
  </si>
  <si>
    <t>미로면</t>
  </si>
  <si>
    <t>동해시</t>
  </si>
  <si>
    <t>어달동</t>
  </si>
  <si>
    <t>강릉시</t>
  </si>
  <si>
    <t>강동면</t>
  </si>
  <si>
    <t>경북</t>
  </si>
  <si>
    <t>영주시</t>
  </si>
  <si>
    <t>풍기읍</t>
  </si>
  <si>
    <t>문수면</t>
  </si>
  <si>
    <t>안동시</t>
  </si>
  <si>
    <t>북후면</t>
  </si>
  <si>
    <t>와룡면</t>
  </si>
  <si>
    <t>상아동</t>
  </si>
  <si>
    <t>당북동</t>
  </si>
  <si>
    <t>남후면</t>
  </si>
  <si>
    <t>의성군</t>
  </si>
  <si>
    <t>단촌면</t>
  </si>
  <si>
    <t>금성면</t>
  </si>
  <si>
    <t>군위군</t>
  </si>
  <si>
    <t>우보면</t>
  </si>
  <si>
    <t>예천군</t>
  </si>
  <si>
    <t>용궁면</t>
  </si>
  <si>
    <t>유천면</t>
  </si>
  <si>
    <t>예천읍</t>
  </si>
  <si>
    <t>보문면</t>
  </si>
  <si>
    <t>감천면</t>
  </si>
  <si>
    <t>장수면</t>
  </si>
  <si>
    <t>봉화군</t>
  </si>
  <si>
    <t>봉화읍</t>
  </si>
  <si>
    <t>봉성면</t>
  </si>
  <si>
    <t>소천면</t>
  </si>
  <si>
    <t>석포면</t>
  </si>
  <si>
    <t>사북읍</t>
  </si>
  <si>
    <t>문곡동</t>
  </si>
  <si>
    <t>백산동</t>
  </si>
  <si>
    <t>동점동</t>
  </si>
  <si>
    <t>철암동</t>
  </si>
  <si>
    <t>천곡동</t>
  </si>
  <si>
    <t>휴천동</t>
  </si>
  <si>
    <t>안막동</t>
  </si>
  <si>
    <t>수하동</t>
  </si>
  <si>
    <t>일직면</t>
  </si>
  <si>
    <t>영천시</t>
  </si>
  <si>
    <t>신령면</t>
  </si>
  <si>
    <t>가흥동</t>
  </si>
  <si>
    <t>상망동</t>
  </si>
  <si>
    <t>법전면</t>
  </si>
  <si>
    <t>통동</t>
  </si>
  <si>
    <t>교동</t>
  </si>
  <si>
    <t>이로동</t>
  </si>
  <si>
    <t>남선면</t>
  </si>
  <si>
    <t>A</t>
  </si>
  <si>
    <t>토사</t>
  </si>
  <si>
    <t>복합</t>
  </si>
  <si>
    <t>암반</t>
  </si>
  <si>
    <t>석축</t>
  </si>
  <si>
    <t>옹벽</t>
  </si>
  <si>
    <t>인공</t>
    <phoneticPr fontId="1" type="noConversion"/>
  </si>
  <si>
    <t>정우면</t>
    <phoneticPr fontId="1" type="noConversion"/>
  </si>
  <si>
    <t>해룡면</t>
    <phoneticPr fontId="1" type="noConversion"/>
  </si>
  <si>
    <t xml:space="preserve">서삼면 </t>
    <phoneticPr fontId="1" type="noConversion"/>
  </si>
  <si>
    <t>황룡면</t>
    <phoneticPr fontId="1" type="noConversion"/>
  </si>
  <si>
    <t>상공리 150.840~150.940하좌</t>
  </si>
  <si>
    <t>모현리 152.650-153.100상우</t>
  </si>
  <si>
    <t>모현리 152.650-153-100하좌</t>
  </si>
  <si>
    <t>성산리 156.000-156.400하좌</t>
  </si>
  <si>
    <t>성산리 156.260-156.400상우</t>
  </si>
  <si>
    <t>성산리 156.800-157.200하좌</t>
  </si>
  <si>
    <t>성산리 156.800-157.060상우</t>
  </si>
  <si>
    <t>금계리 산46-1</t>
  </si>
  <si>
    <t>금계리 산15-2</t>
  </si>
  <si>
    <t>용흥리 270-1답</t>
  </si>
  <si>
    <t>용흥리 산16-2임</t>
  </si>
  <si>
    <t>와룡리 산41-3임</t>
  </si>
  <si>
    <t>와룡리 산107-14임</t>
  </si>
  <si>
    <t>마령리 산54-6임</t>
  </si>
  <si>
    <t>백암리 196</t>
  </si>
  <si>
    <t>원덕리 1155</t>
  </si>
  <si>
    <t>원월리 133-2</t>
  </si>
  <si>
    <t>용강리 148-7</t>
  </si>
  <si>
    <t>용강리 148-9</t>
  </si>
  <si>
    <t>우산리 산6-3</t>
  </si>
  <si>
    <t>등천리 870</t>
  </si>
  <si>
    <t>광주시</t>
    <phoneticPr fontId="1" type="noConversion"/>
  </si>
  <si>
    <t>시·도</t>
    <phoneticPr fontId="1" type="noConversion"/>
  </si>
  <si>
    <t>시.군.구</t>
    <phoneticPr fontId="1" type="noConversion"/>
  </si>
  <si>
    <t>읍·면·동</t>
    <phoneticPr fontId="1" type="noConversion"/>
  </si>
  <si>
    <t>지번</t>
    <phoneticPr fontId="1" type="noConversion"/>
  </si>
  <si>
    <t>용도</t>
    <phoneticPr fontId="1" type="noConversion"/>
  </si>
  <si>
    <t>구조</t>
    <phoneticPr fontId="1" type="noConversion"/>
  </si>
  <si>
    <t>유형</t>
    <phoneticPr fontId="1" type="noConversion"/>
  </si>
  <si>
    <t>지구명</t>
    <phoneticPr fontId="1" type="noConversion"/>
  </si>
  <si>
    <t>공공/
민간</t>
    <phoneticPr fontId="1" type="noConversion"/>
  </si>
  <si>
    <t>등급</t>
    <phoneticPr fontId="1" type="noConversion"/>
  </si>
  <si>
    <t>붕괴위험지역
지정여부</t>
    <phoneticPr fontId="1" type="noConversion"/>
  </si>
  <si>
    <t>과거사고
발생현황</t>
    <phoneticPr fontId="1" type="noConversion"/>
  </si>
  <si>
    <t>비     고</t>
    <phoneticPr fontId="1" type="noConversion"/>
  </si>
  <si>
    <t>경북</t>
    <phoneticPr fontId="1" type="noConversion"/>
  </si>
  <si>
    <t>경산시</t>
    <phoneticPr fontId="1" type="noConversion"/>
  </si>
  <si>
    <t>남천면</t>
    <phoneticPr fontId="1" type="noConversion"/>
  </si>
  <si>
    <t>흥산리 산29-1</t>
    <phoneticPr fontId="1" type="noConversion"/>
  </si>
  <si>
    <t>옹벽</t>
    <phoneticPr fontId="1" type="noConversion"/>
  </si>
  <si>
    <t>경부선 1</t>
    <phoneticPr fontId="1" type="noConversion"/>
  </si>
  <si>
    <t>공공</t>
    <phoneticPr fontId="1" type="noConversion"/>
  </si>
  <si>
    <t>B</t>
    <phoneticPr fontId="1" type="noConversion"/>
  </si>
  <si>
    <t>없음</t>
    <phoneticPr fontId="1" type="noConversion"/>
  </si>
  <si>
    <t>청도군</t>
    <phoneticPr fontId="1" type="noConversion"/>
  </si>
  <si>
    <t>화양읍</t>
    <phoneticPr fontId="1" type="noConversion"/>
  </si>
  <si>
    <t>송금리 900-1</t>
    <phoneticPr fontId="1" type="noConversion"/>
  </si>
  <si>
    <t>경부선 2</t>
    <phoneticPr fontId="1" type="noConversion"/>
  </si>
  <si>
    <t>다로리 563-17</t>
    <phoneticPr fontId="1" type="noConversion"/>
  </si>
  <si>
    <t>경부선 3</t>
    <phoneticPr fontId="1" type="noConversion"/>
  </si>
  <si>
    <t>C</t>
    <phoneticPr fontId="1" type="noConversion"/>
  </si>
  <si>
    <t>청도읍</t>
    <phoneticPr fontId="1" type="noConversion"/>
  </si>
  <si>
    <t>송읍리 산1-2</t>
    <phoneticPr fontId="1" type="noConversion"/>
  </si>
  <si>
    <t>암반</t>
    <phoneticPr fontId="1" type="noConversion"/>
  </si>
  <si>
    <t>경부선 4</t>
    <phoneticPr fontId="1" type="noConversion"/>
  </si>
  <si>
    <t>월곡리 65-3</t>
    <phoneticPr fontId="1" type="noConversion"/>
  </si>
  <si>
    <t>경부선 5</t>
    <phoneticPr fontId="1" type="noConversion"/>
  </si>
  <si>
    <t>원리 산150-1</t>
    <phoneticPr fontId="1" type="noConversion"/>
  </si>
  <si>
    <t>경부선 7</t>
    <phoneticPr fontId="1" type="noConversion"/>
  </si>
  <si>
    <t>원리 산1-1</t>
    <phoneticPr fontId="1" type="noConversion"/>
  </si>
  <si>
    <t>경부선 6</t>
    <phoneticPr fontId="1" type="noConversion"/>
  </si>
  <si>
    <t>경남</t>
    <phoneticPr fontId="1" type="noConversion"/>
  </si>
  <si>
    <t>밀양시</t>
    <phoneticPr fontId="1" type="noConversion"/>
  </si>
  <si>
    <t>교동</t>
    <phoneticPr fontId="1" type="noConversion"/>
  </si>
  <si>
    <t xml:space="preserve"> 산85-1</t>
    <phoneticPr fontId="1" type="noConversion"/>
  </si>
  <si>
    <t>경부선 8</t>
    <phoneticPr fontId="1" type="noConversion"/>
  </si>
  <si>
    <t>삼랑진읍</t>
    <phoneticPr fontId="1" type="noConversion"/>
  </si>
  <si>
    <t>미전리 1030</t>
    <phoneticPr fontId="1" type="noConversion"/>
  </si>
  <si>
    <t>경부선 9</t>
    <phoneticPr fontId="1" type="noConversion"/>
  </si>
  <si>
    <t>미전리 1026</t>
    <phoneticPr fontId="1" type="noConversion"/>
  </si>
  <si>
    <t>경부선 10</t>
    <phoneticPr fontId="1" type="noConversion"/>
  </si>
  <si>
    <t>미전리 915</t>
    <phoneticPr fontId="1" type="noConversion"/>
  </si>
  <si>
    <t>경부선 11</t>
    <phoneticPr fontId="1" type="noConversion"/>
  </si>
  <si>
    <t>미전리 877</t>
    <phoneticPr fontId="1" type="noConversion"/>
  </si>
  <si>
    <t>경부선 11-1</t>
    <phoneticPr fontId="1" type="noConversion"/>
  </si>
  <si>
    <t>미전리 896-4</t>
    <phoneticPr fontId="1" type="noConversion"/>
  </si>
  <si>
    <t>경부선 11-2</t>
    <phoneticPr fontId="1" type="noConversion"/>
  </si>
  <si>
    <t>검세리 9</t>
    <phoneticPr fontId="1" type="noConversion"/>
  </si>
  <si>
    <t>경부선 13</t>
    <phoneticPr fontId="1" type="noConversion"/>
  </si>
  <si>
    <t>검세리 산135-3</t>
    <phoneticPr fontId="1" type="noConversion"/>
  </si>
  <si>
    <t>경부선 12</t>
    <phoneticPr fontId="1" type="noConversion"/>
  </si>
  <si>
    <t>검세리 산134-2</t>
    <phoneticPr fontId="1" type="noConversion"/>
  </si>
  <si>
    <t>경부선10-1</t>
    <phoneticPr fontId="1" type="noConversion"/>
  </si>
  <si>
    <t>양산시</t>
    <phoneticPr fontId="1" type="noConversion"/>
  </si>
  <si>
    <t>원동면</t>
    <phoneticPr fontId="1" type="noConversion"/>
  </si>
  <si>
    <t>원리 1045-2</t>
    <phoneticPr fontId="1" type="noConversion"/>
  </si>
  <si>
    <t>축대</t>
    <phoneticPr fontId="1" type="noConversion"/>
  </si>
  <si>
    <t>경부선13-1</t>
    <phoneticPr fontId="1" type="noConversion"/>
  </si>
  <si>
    <t>원리 1,043</t>
    <phoneticPr fontId="1" type="noConversion"/>
  </si>
  <si>
    <t>경부선13-2</t>
    <phoneticPr fontId="1" type="noConversion"/>
  </si>
  <si>
    <t>원리 1205</t>
    <phoneticPr fontId="1" type="noConversion"/>
  </si>
  <si>
    <t>경부선 14</t>
    <phoneticPr fontId="1" type="noConversion"/>
  </si>
  <si>
    <t>서룡리 1289-2</t>
    <phoneticPr fontId="1" type="noConversion"/>
  </si>
  <si>
    <t>경부선 15</t>
    <phoneticPr fontId="1" type="noConversion"/>
  </si>
  <si>
    <t>서룡리 758</t>
    <phoneticPr fontId="1" type="noConversion"/>
  </si>
  <si>
    <t>경부선 16</t>
    <phoneticPr fontId="1" type="noConversion"/>
  </si>
  <si>
    <t>부산</t>
    <phoneticPr fontId="1" type="noConversion"/>
  </si>
  <si>
    <t>해운대구</t>
    <phoneticPr fontId="1" type="noConversion"/>
  </si>
  <si>
    <t>중1동</t>
    <phoneticPr fontId="1" type="noConversion"/>
  </si>
  <si>
    <t xml:space="preserve"> 산131-9</t>
    <phoneticPr fontId="1" type="noConversion"/>
  </si>
  <si>
    <t>동해선 13</t>
    <phoneticPr fontId="1" type="noConversion"/>
  </si>
  <si>
    <t>중2동</t>
    <phoneticPr fontId="1" type="noConversion"/>
  </si>
  <si>
    <t xml:space="preserve"> 산42-64</t>
    <phoneticPr fontId="1" type="noConversion"/>
  </si>
  <si>
    <t>동해선 14</t>
    <phoneticPr fontId="1" type="noConversion"/>
  </si>
  <si>
    <t xml:space="preserve"> 산42-63</t>
    <phoneticPr fontId="1" type="noConversion"/>
  </si>
  <si>
    <t>동해선 15</t>
    <phoneticPr fontId="1" type="noConversion"/>
  </si>
  <si>
    <t xml:space="preserve"> 670-2</t>
    <phoneticPr fontId="1" type="noConversion"/>
  </si>
  <si>
    <t>동해선 17</t>
    <phoneticPr fontId="1" type="noConversion"/>
  </si>
  <si>
    <t xml:space="preserve"> 산374</t>
    <phoneticPr fontId="1" type="noConversion"/>
  </si>
  <si>
    <t>동해선 18</t>
    <phoneticPr fontId="1" type="noConversion"/>
  </si>
  <si>
    <t>동해선 20</t>
    <phoneticPr fontId="1" type="noConversion"/>
  </si>
  <si>
    <t xml:space="preserve"> 산3-2</t>
    <phoneticPr fontId="1" type="noConversion"/>
  </si>
  <si>
    <t>동해선 21</t>
    <phoneticPr fontId="1" type="noConversion"/>
  </si>
  <si>
    <t>송정동</t>
    <phoneticPr fontId="1" type="noConversion"/>
  </si>
  <si>
    <t xml:space="preserve"> 862-2</t>
    <phoneticPr fontId="1" type="noConversion"/>
  </si>
  <si>
    <t>동해선 23</t>
    <phoneticPr fontId="1" type="noConversion"/>
  </si>
  <si>
    <t xml:space="preserve"> 산76-2</t>
    <phoneticPr fontId="1" type="noConversion"/>
  </si>
  <si>
    <t>동해선 24</t>
    <phoneticPr fontId="1" type="noConversion"/>
  </si>
  <si>
    <t xml:space="preserve"> 산72-5</t>
    <phoneticPr fontId="1" type="noConversion"/>
  </si>
  <si>
    <t>동해선 25</t>
    <phoneticPr fontId="1" type="noConversion"/>
  </si>
  <si>
    <t xml:space="preserve"> 446-9</t>
    <phoneticPr fontId="1" type="noConversion"/>
  </si>
  <si>
    <t>동해선 26</t>
    <phoneticPr fontId="1" type="noConversion"/>
  </si>
  <si>
    <t>기장군</t>
    <phoneticPr fontId="1" type="noConversion"/>
  </si>
  <si>
    <t>기장읍</t>
    <phoneticPr fontId="1" type="noConversion"/>
  </si>
  <si>
    <t>당사리 274-1</t>
    <phoneticPr fontId="1" type="noConversion"/>
  </si>
  <si>
    <t>동해선 27</t>
    <phoneticPr fontId="1" type="noConversion"/>
  </si>
  <si>
    <t>동해선 28</t>
    <phoneticPr fontId="1" type="noConversion"/>
  </si>
  <si>
    <t>석산리 산11-3</t>
    <phoneticPr fontId="1" type="noConversion"/>
  </si>
  <si>
    <t>동해선 31</t>
    <phoneticPr fontId="1" type="noConversion"/>
  </si>
  <si>
    <t>청강리 78</t>
    <phoneticPr fontId="1" type="noConversion"/>
  </si>
  <si>
    <t>동해선 37</t>
    <phoneticPr fontId="1" type="noConversion"/>
  </si>
  <si>
    <t>동부리 7-2</t>
    <phoneticPr fontId="1" type="noConversion"/>
  </si>
  <si>
    <t>동해선 38</t>
    <phoneticPr fontId="1" type="noConversion"/>
  </si>
  <si>
    <t>동부리 산1-3</t>
    <phoneticPr fontId="1" type="noConversion"/>
  </si>
  <si>
    <t>동해선 39</t>
    <phoneticPr fontId="1" type="noConversion"/>
  </si>
  <si>
    <t>일광면</t>
    <phoneticPr fontId="1" type="noConversion"/>
  </si>
  <si>
    <t>화전리 14-5</t>
    <phoneticPr fontId="1" type="noConversion"/>
  </si>
  <si>
    <t>동해선 41</t>
    <phoneticPr fontId="1" type="noConversion"/>
  </si>
  <si>
    <t>청광리 14</t>
    <phoneticPr fontId="1" type="noConversion"/>
  </si>
  <si>
    <t>동해선 43</t>
    <phoneticPr fontId="1" type="noConversion"/>
  </si>
  <si>
    <t>동해선 44</t>
    <phoneticPr fontId="1" type="noConversion"/>
  </si>
  <si>
    <t>장안읍</t>
    <phoneticPr fontId="1" type="noConversion"/>
  </si>
  <si>
    <t>좌동리 산66-9</t>
    <phoneticPr fontId="1" type="noConversion"/>
  </si>
  <si>
    <t>동해선 45</t>
    <phoneticPr fontId="1" type="noConversion"/>
  </si>
  <si>
    <t>임랑리 324-4</t>
    <phoneticPr fontId="1" type="noConversion"/>
  </si>
  <si>
    <t>동해선 46</t>
    <phoneticPr fontId="1" type="noConversion"/>
  </si>
  <si>
    <t>임랑리 334-2</t>
    <phoneticPr fontId="1" type="noConversion"/>
  </si>
  <si>
    <t>동해선 47</t>
    <phoneticPr fontId="1" type="noConversion"/>
  </si>
  <si>
    <t>임랑리 338-4</t>
    <phoneticPr fontId="1" type="noConversion"/>
  </si>
  <si>
    <t>동해선 48</t>
    <phoneticPr fontId="1" type="noConversion"/>
  </si>
  <si>
    <t>임랑리 366-37</t>
    <phoneticPr fontId="1" type="noConversion"/>
  </si>
  <si>
    <t>동해선 49</t>
    <phoneticPr fontId="1" type="noConversion"/>
  </si>
  <si>
    <t>임랑리 230-4</t>
    <phoneticPr fontId="1" type="noConversion"/>
  </si>
  <si>
    <t>동해선 50</t>
    <phoneticPr fontId="1" type="noConversion"/>
  </si>
  <si>
    <t>임랑리 50-1</t>
    <phoneticPr fontId="1" type="noConversion"/>
  </si>
  <si>
    <t>동해선 52</t>
    <phoneticPr fontId="1" type="noConversion"/>
  </si>
  <si>
    <t>월래리 552-1</t>
    <phoneticPr fontId="1" type="noConversion"/>
  </si>
  <si>
    <t>동해선 56</t>
    <phoneticPr fontId="1" type="noConversion"/>
  </si>
  <si>
    <t>월래리 519-2</t>
    <phoneticPr fontId="1" type="noConversion"/>
  </si>
  <si>
    <t>동해선 57</t>
    <phoneticPr fontId="1" type="noConversion"/>
  </si>
  <si>
    <t>길천리 282-1</t>
    <phoneticPr fontId="1" type="noConversion"/>
  </si>
  <si>
    <t>동해선 58</t>
    <phoneticPr fontId="1" type="noConversion"/>
  </si>
  <si>
    <t>길천리 477-6</t>
    <phoneticPr fontId="1" type="noConversion"/>
  </si>
  <si>
    <t>동해선 60</t>
    <phoneticPr fontId="1" type="noConversion"/>
  </si>
  <si>
    <t>길천리 1-3</t>
    <phoneticPr fontId="1" type="noConversion"/>
  </si>
  <si>
    <t>동해선 61</t>
    <phoneticPr fontId="1" type="noConversion"/>
  </si>
  <si>
    <t>울산</t>
    <phoneticPr fontId="1" type="noConversion"/>
  </si>
  <si>
    <t>울주군</t>
    <phoneticPr fontId="1" type="noConversion"/>
  </si>
  <si>
    <t>서생면</t>
    <phoneticPr fontId="1" type="noConversion"/>
  </si>
  <si>
    <t>명산리 산73-4</t>
    <phoneticPr fontId="1" type="noConversion"/>
  </si>
  <si>
    <t>동해선 62</t>
    <phoneticPr fontId="1" type="noConversion"/>
  </si>
  <si>
    <t>동해선 63</t>
    <phoneticPr fontId="1" type="noConversion"/>
  </si>
  <si>
    <t>화산리 1198-8</t>
    <phoneticPr fontId="1" type="noConversion"/>
  </si>
  <si>
    <t>동해선 64</t>
    <phoneticPr fontId="1" type="noConversion"/>
  </si>
  <si>
    <t>화산리 산158-9</t>
    <phoneticPr fontId="1" type="noConversion"/>
  </si>
  <si>
    <t>동해선 65</t>
    <phoneticPr fontId="1" type="noConversion"/>
  </si>
  <si>
    <t>화산리 산158-5</t>
    <phoneticPr fontId="1" type="noConversion"/>
  </si>
  <si>
    <t>동해선 66</t>
    <phoneticPr fontId="1" type="noConversion"/>
  </si>
  <si>
    <t>화산리 산154-1</t>
    <phoneticPr fontId="1" type="noConversion"/>
  </si>
  <si>
    <t>동해선 67</t>
    <phoneticPr fontId="1" type="noConversion"/>
  </si>
  <si>
    <t>화산리 산153-3</t>
    <phoneticPr fontId="1" type="noConversion"/>
  </si>
  <si>
    <t>동해선 68</t>
    <phoneticPr fontId="1" type="noConversion"/>
  </si>
  <si>
    <t>화산리 산149-10</t>
    <phoneticPr fontId="1" type="noConversion"/>
  </si>
  <si>
    <t>동해선 69</t>
    <phoneticPr fontId="1" type="noConversion"/>
  </si>
  <si>
    <t>화산리 809-5</t>
    <phoneticPr fontId="1" type="noConversion"/>
  </si>
  <si>
    <t>동해선 70</t>
    <phoneticPr fontId="1" type="noConversion"/>
  </si>
  <si>
    <t>화산리 산112-1</t>
    <phoneticPr fontId="1" type="noConversion"/>
  </si>
  <si>
    <t>동해선71</t>
    <phoneticPr fontId="1" type="noConversion"/>
  </si>
  <si>
    <t>화산리 산113-2</t>
    <phoneticPr fontId="1" type="noConversion"/>
  </si>
  <si>
    <t>동해선73</t>
    <phoneticPr fontId="1" type="noConversion"/>
  </si>
  <si>
    <t>화산리 산110-8</t>
    <phoneticPr fontId="1" type="noConversion"/>
  </si>
  <si>
    <t>동해선74</t>
    <phoneticPr fontId="1" type="noConversion"/>
  </si>
  <si>
    <t>화산리 324-1</t>
    <phoneticPr fontId="1" type="noConversion"/>
  </si>
  <si>
    <t>동해선75</t>
    <phoneticPr fontId="1" type="noConversion"/>
  </si>
  <si>
    <t>동해선76</t>
    <phoneticPr fontId="1" type="noConversion"/>
  </si>
  <si>
    <t>온양면</t>
    <phoneticPr fontId="1" type="noConversion"/>
  </si>
  <si>
    <t>발리 산144-3</t>
    <phoneticPr fontId="1" type="noConversion"/>
  </si>
  <si>
    <t>동해선79</t>
    <phoneticPr fontId="1" type="noConversion"/>
  </si>
  <si>
    <t>동해선80</t>
    <phoneticPr fontId="1" type="noConversion"/>
  </si>
  <si>
    <t>발리 1211-16</t>
    <phoneticPr fontId="1" type="noConversion"/>
  </si>
  <si>
    <t>동해선83</t>
    <phoneticPr fontId="1" type="noConversion"/>
  </si>
  <si>
    <t>발리 1163-2</t>
    <phoneticPr fontId="1" type="noConversion"/>
  </si>
  <si>
    <t>동해선84</t>
    <phoneticPr fontId="1" type="noConversion"/>
  </si>
  <si>
    <t>발리 1080-3</t>
    <phoneticPr fontId="1" type="noConversion"/>
  </si>
  <si>
    <t>동해선85</t>
    <phoneticPr fontId="1" type="noConversion"/>
  </si>
  <si>
    <t>발리 산95-3</t>
    <phoneticPr fontId="1" type="noConversion"/>
  </si>
  <si>
    <t>동해선86</t>
    <phoneticPr fontId="1" type="noConversion"/>
  </si>
  <si>
    <t>발리 985-1</t>
    <phoneticPr fontId="1" type="noConversion"/>
  </si>
  <si>
    <t>동해선88</t>
    <phoneticPr fontId="1" type="noConversion"/>
  </si>
  <si>
    <t>발리 산82-6</t>
    <phoneticPr fontId="1" type="noConversion"/>
  </si>
  <si>
    <t>동해선89</t>
    <phoneticPr fontId="1" type="noConversion"/>
  </si>
  <si>
    <t>동해선90</t>
    <phoneticPr fontId="1" type="noConversion"/>
  </si>
  <si>
    <t>발리 1254-1</t>
    <phoneticPr fontId="1" type="noConversion"/>
  </si>
  <si>
    <t>동해선91</t>
    <phoneticPr fontId="1" type="noConversion"/>
  </si>
  <si>
    <t>발리 산82-2</t>
    <phoneticPr fontId="1" type="noConversion"/>
  </si>
  <si>
    <t>동해선92</t>
    <phoneticPr fontId="1" type="noConversion"/>
  </si>
  <si>
    <t>고산리 864</t>
    <phoneticPr fontId="1" type="noConversion"/>
  </si>
  <si>
    <t>동해선94</t>
    <phoneticPr fontId="1" type="noConversion"/>
  </si>
  <si>
    <t>고산리 793</t>
    <phoneticPr fontId="1" type="noConversion"/>
  </si>
  <si>
    <t>동해선95</t>
    <phoneticPr fontId="1" type="noConversion"/>
  </si>
  <si>
    <t>고산리 493-2</t>
    <phoneticPr fontId="1" type="noConversion"/>
  </si>
  <si>
    <t>동해선97</t>
    <phoneticPr fontId="1" type="noConversion"/>
  </si>
  <si>
    <t>고산리 산125-4</t>
    <phoneticPr fontId="1" type="noConversion"/>
  </si>
  <si>
    <t>동해선98</t>
    <phoneticPr fontId="1" type="noConversion"/>
  </si>
  <si>
    <t>동해선99</t>
    <phoneticPr fontId="1" type="noConversion"/>
  </si>
  <si>
    <t>고산리 454-2</t>
    <phoneticPr fontId="1" type="noConversion"/>
  </si>
  <si>
    <t>동해선100</t>
    <phoneticPr fontId="1" type="noConversion"/>
  </si>
  <si>
    <t>망양리 산14-31</t>
    <phoneticPr fontId="1" type="noConversion"/>
  </si>
  <si>
    <t>동해선103</t>
    <phoneticPr fontId="1" type="noConversion"/>
  </si>
  <si>
    <t>망양리 산43-3</t>
    <phoneticPr fontId="1" type="noConversion"/>
  </si>
  <si>
    <t>동해선104</t>
    <phoneticPr fontId="1" type="noConversion"/>
  </si>
  <si>
    <t>망양리 596-2</t>
    <phoneticPr fontId="1" type="noConversion"/>
  </si>
  <si>
    <t>동해선105</t>
    <phoneticPr fontId="1" type="noConversion"/>
  </si>
  <si>
    <t>청량면</t>
    <phoneticPr fontId="1" type="noConversion"/>
  </si>
  <si>
    <t>동천리 181-1</t>
    <phoneticPr fontId="1" type="noConversion"/>
  </si>
  <si>
    <t>동해선108</t>
    <phoneticPr fontId="1" type="noConversion"/>
  </si>
  <si>
    <t>동천리 849-1</t>
    <phoneticPr fontId="1" type="noConversion"/>
  </si>
  <si>
    <t>동해선110</t>
    <phoneticPr fontId="1" type="noConversion"/>
  </si>
  <si>
    <t>동해선115</t>
    <phoneticPr fontId="1" type="noConversion"/>
  </si>
  <si>
    <t>덕하리 712-9</t>
    <phoneticPr fontId="1" type="noConversion"/>
  </si>
  <si>
    <t>동해선116</t>
    <phoneticPr fontId="1" type="noConversion"/>
  </si>
  <si>
    <t>동해선117</t>
    <phoneticPr fontId="1" type="noConversion"/>
  </si>
  <si>
    <t>덕하리 산61-1</t>
    <phoneticPr fontId="1" type="noConversion"/>
  </si>
  <si>
    <t>동해선118</t>
    <phoneticPr fontId="1" type="noConversion"/>
  </si>
  <si>
    <t>동해선119</t>
    <phoneticPr fontId="1" type="noConversion"/>
  </si>
  <si>
    <t>덕하리 719-2</t>
    <phoneticPr fontId="1" type="noConversion"/>
  </si>
  <si>
    <t>동해선120</t>
    <phoneticPr fontId="1" type="noConversion"/>
  </si>
  <si>
    <t>덕하리 587-1</t>
    <phoneticPr fontId="1" type="noConversion"/>
  </si>
  <si>
    <t>동해선121</t>
    <phoneticPr fontId="1" type="noConversion"/>
  </si>
  <si>
    <t>상남리 823-4</t>
    <phoneticPr fontId="1" type="noConversion"/>
  </si>
  <si>
    <t>동해선122</t>
    <phoneticPr fontId="1" type="noConversion"/>
  </si>
  <si>
    <t>동해선123</t>
    <phoneticPr fontId="1" type="noConversion"/>
  </si>
  <si>
    <t>상남리 546-5</t>
    <phoneticPr fontId="1" type="noConversion"/>
  </si>
  <si>
    <t>동해선124</t>
    <phoneticPr fontId="1" type="noConversion"/>
  </si>
  <si>
    <t>상개동</t>
    <phoneticPr fontId="1" type="noConversion"/>
  </si>
  <si>
    <t xml:space="preserve"> 214-4</t>
    <phoneticPr fontId="1" type="noConversion"/>
  </si>
  <si>
    <t>동해선125</t>
    <phoneticPr fontId="1" type="noConversion"/>
  </si>
  <si>
    <t>동해선126</t>
    <phoneticPr fontId="1" type="noConversion"/>
  </si>
  <si>
    <t xml:space="preserve"> 255-1</t>
    <phoneticPr fontId="1" type="noConversion"/>
  </si>
  <si>
    <t>동해선127</t>
    <phoneticPr fontId="1" type="noConversion"/>
  </si>
  <si>
    <t>A</t>
    <phoneticPr fontId="1" type="noConversion"/>
  </si>
  <si>
    <t xml:space="preserve"> 273-9</t>
    <phoneticPr fontId="1" type="noConversion"/>
  </si>
  <si>
    <t>동해선128</t>
    <phoneticPr fontId="1" type="noConversion"/>
  </si>
  <si>
    <t>야음1동</t>
    <phoneticPr fontId="1" type="noConversion"/>
  </si>
  <si>
    <t xml:space="preserve"> 343-33</t>
    <phoneticPr fontId="1" type="noConversion"/>
  </si>
  <si>
    <t>동해선129</t>
    <phoneticPr fontId="1" type="noConversion"/>
  </si>
  <si>
    <t>여천동</t>
    <phoneticPr fontId="1" type="noConversion"/>
  </si>
  <si>
    <t>동해선130</t>
    <phoneticPr fontId="1" type="noConversion"/>
  </si>
  <si>
    <t xml:space="preserve"> 558-4</t>
    <phoneticPr fontId="1" type="noConversion"/>
  </si>
  <si>
    <t>동해선131</t>
    <phoneticPr fontId="1" type="noConversion"/>
  </si>
  <si>
    <t>동해선132</t>
    <phoneticPr fontId="1" type="noConversion"/>
  </si>
  <si>
    <t>북구</t>
    <phoneticPr fontId="1" type="noConversion"/>
  </si>
  <si>
    <t>신천동</t>
    <phoneticPr fontId="1" type="noConversion"/>
  </si>
  <si>
    <t xml:space="preserve"> 576-32</t>
    <phoneticPr fontId="1" type="noConversion"/>
  </si>
  <si>
    <t>동해선134</t>
    <phoneticPr fontId="1" type="noConversion"/>
  </si>
  <si>
    <t>중산동</t>
    <phoneticPr fontId="1" type="noConversion"/>
  </si>
  <si>
    <t xml:space="preserve"> 1049-1</t>
    <phoneticPr fontId="1" type="noConversion"/>
  </si>
  <si>
    <t>동해선135</t>
    <phoneticPr fontId="1" type="noConversion"/>
  </si>
  <si>
    <t>경주시</t>
    <phoneticPr fontId="1" type="noConversion"/>
  </si>
  <si>
    <t>현곡면</t>
    <phoneticPr fontId="1" type="noConversion"/>
  </si>
  <si>
    <t>라원리 805-4</t>
    <phoneticPr fontId="1" type="noConversion"/>
  </si>
  <si>
    <t>동해선137</t>
    <phoneticPr fontId="1" type="noConversion"/>
  </si>
  <si>
    <t>라원리 산13-7</t>
    <phoneticPr fontId="1" type="noConversion"/>
  </si>
  <si>
    <t>동해선138</t>
    <phoneticPr fontId="1" type="noConversion"/>
  </si>
  <si>
    <t>포항남구</t>
    <phoneticPr fontId="1" type="noConversion"/>
  </si>
  <si>
    <t>연일읍</t>
    <phoneticPr fontId="1" type="noConversion"/>
  </si>
  <si>
    <t>유강리 469-14</t>
    <phoneticPr fontId="1" type="noConversion"/>
  </si>
  <si>
    <t>동해선139</t>
    <phoneticPr fontId="1" type="noConversion"/>
  </si>
  <si>
    <t>온양읍</t>
    <phoneticPr fontId="1" type="noConversion"/>
  </si>
  <si>
    <t>발리 437-10</t>
    <phoneticPr fontId="1" type="noConversion"/>
  </si>
  <si>
    <t>온산선137</t>
    <phoneticPr fontId="1" type="noConversion"/>
  </si>
  <si>
    <t>온산읍</t>
    <phoneticPr fontId="1" type="noConversion"/>
  </si>
  <si>
    <t>삼평리 1331-5</t>
    <phoneticPr fontId="1" type="noConversion"/>
  </si>
  <si>
    <t>온산선138</t>
    <phoneticPr fontId="1" type="noConversion"/>
  </si>
  <si>
    <t>온산선139</t>
    <phoneticPr fontId="1" type="noConversion"/>
  </si>
  <si>
    <t>삼평리 산229-1</t>
    <phoneticPr fontId="1" type="noConversion"/>
  </si>
  <si>
    <t>온산선140</t>
    <phoneticPr fontId="1" type="noConversion"/>
  </si>
  <si>
    <t>삼평리 1286-1</t>
    <phoneticPr fontId="1" type="noConversion"/>
  </si>
  <si>
    <t>온산선141</t>
    <phoneticPr fontId="1" type="noConversion"/>
  </si>
  <si>
    <t>삼평리 산163-3</t>
    <phoneticPr fontId="1" type="noConversion"/>
  </si>
  <si>
    <t>온산선142</t>
    <phoneticPr fontId="1" type="noConversion"/>
  </si>
  <si>
    <t>강양리 산153-1</t>
    <phoneticPr fontId="1" type="noConversion"/>
  </si>
  <si>
    <t>온산선143</t>
    <phoneticPr fontId="1" type="noConversion"/>
  </si>
  <si>
    <t>강양리 805-1</t>
    <phoneticPr fontId="1" type="noConversion"/>
  </si>
  <si>
    <t>온산선144</t>
    <phoneticPr fontId="1" type="noConversion"/>
  </si>
  <si>
    <t>강양리 677-1</t>
    <phoneticPr fontId="1" type="noConversion"/>
  </si>
  <si>
    <t>온산선145</t>
    <phoneticPr fontId="1" type="noConversion"/>
  </si>
  <si>
    <t>온산선146</t>
    <phoneticPr fontId="1" type="noConversion"/>
  </si>
  <si>
    <t>강양리 747-4</t>
    <phoneticPr fontId="1" type="noConversion"/>
  </si>
  <si>
    <t>온산선147</t>
    <phoneticPr fontId="1" type="noConversion"/>
  </si>
  <si>
    <t>당월리 468-2</t>
    <phoneticPr fontId="1" type="noConversion"/>
  </si>
  <si>
    <t>온산선150</t>
    <phoneticPr fontId="1" type="noConversion"/>
  </si>
  <si>
    <t xml:space="preserve"> 895-6</t>
    <phoneticPr fontId="1" type="noConversion"/>
  </si>
  <si>
    <t>장생포선151</t>
    <phoneticPr fontId="1" type="noConversion"/>
  </si>
  <si>
    <t>장생포선152</t>
    <phoneticPr fontId="1" type="noConversion"/>
  </si>
  <si>
    <t>야음장
생포동</t>
    <phoneticPr fontId="1" type="noConversion"/>
  </si>
  <si>
    <t xml:space="preserve"> 1084-1</t>
    <phoneticPr fontId="1" type="noConversion"/>
  </si>
  <si>
    <t>울산항선154</t>
    <phoneticPr fontId="1" type="noConversion"/>
  </si>
  <si>
    <t xml:space="preserve"> 339-2</t>
    <phoneticPr fontId="1" type="noConversion"/>
  </si>
  <si>
    <t>울산항선155</t>
    <phoneticPr fontId="1" type="noConversion"/>
  </si>
  <si>
    <t>매암동</t>
    <phoneticPr fontId="1" type="noConversion"/>
  </si>
  <si>
    <t xml:space="preserve"> 413-24</t>
    <phoneticPr fontId="1" type="noConversion"/>
  </si>
  <si>
    <t>울산항선156</t>
    <phoneticPr fontId="1" type="noConversion"/>
  </si>
  <si>
    <t>감만동</t>
    <phoneticPr fontId="1" type="noConversion"/>
  </si>
  <si>
    <t xml:space="preserve"> 559-53</t>
    <phoneticPr fontId="1" type="noConversion"/>
  </si>
  <si>
    <t>우암선 161</t>
    <phoneticPr fontId="1" type="noConversion"/>
  </si>
  <si>
    <t>미전리 8-2</t>
    <phoneticPr fontId="1" type="noConversion"/>
  </si>
  <si>
    <t>미전선162</t>
    <phoneticPr fontId="1" type="noConversion"/>
  </si>
  <si>
    <t>미전선 163</t>
    <phoneticPr fontId="1" type="noConversion"/>
  </si>
  <si>
    <t>창원
마산회원구</t>
    <phoneticPr fontId="1" type="noConversion"/>
  </si>
  <si>
    <t>내서읍</t>
    <phoneticPr fontId="1" type="noConversion"/>
  </si>
  <si>
    <t>중리 13-2</t>
    <phoneticPr fontId="1" type="noConversion"/>
  </si>
  <si>
    <t>경전선 206-21</t>
    <phoneticPr fontId="1" type="noConversion"/>
  </si>
  <si>
    <t>경전선 206-20</t>
    <phoneticPr fontId="1" type="noConversion"/>
  </si>
  <si>
    <t>호계리 772-6</t>
    <phoneticPr fontId="1" type="noConversion"/>
  </si>
  <si>
    <t>경전선 206-19</t>
    <phoneticPr fontId="1" type="noConversion"/>
  </si>
  <si>
    <t>경전선 206-18</t>
    <phoneticPr fontId="1" type="noConversion"/>
  </si>
  <si>
    <t>호계리 산44-2</t>
    <phoneticPr fontId="1" type="noConversion"/>
  </si>
  <si>
    <t>경전선 206-17</t>
    <phoneticPr fontId="1" type="noConversion"/>
  </si>
  <si>
    <t>용담리 산89-1</t>
    <phoneticPr fontId="1" type="noConversion"/>
  </si>
  <si>
    <t>경전선 206-16</t>
    <phoneticPr fontId="1" type="noConversion"/>
  </si>
  <si>
    <t>용담리 산97-1</t>
    <phoneticPr fontId="1" type="noConversion"/>
  </si>
  <si>
    <t>경전선 206-15</t>
    <phoneticPr fontId="1" type="noConversion"/>
  </si>
  <si>
    <t>용담리 산154</t>
    <phoneticPr fontId="1" type="noConversion"/>
  </si>
  <si>
    <t>경전선 206-14</t>
    <phoneticPr fontId="1" type="noConversion"/>
  </si>
  <si>
    <t>용담리 362-5</t>
    <phoneticPr fontId="1" type="noConversion"/>
  </si>
  <si>
    <t>경전선 206-13</t>
    <phoneticPr fontId="1" type="noConversion"/>
  </si>
  <si>
    <t>용담리 341-1</t>
    <phoneticPr fontId="1" type="noConversion"/>
  </si>
  <si>
    <t>경전선 206-12</t>
    <phoneticPr fontId="1" type="noConversion"/>
  </si>
  <si>
    <t>용담리 607-4</t>
    <phoneticPr fontId="1" type="noConversion"/>
  </si>
  <si>
    <t>경전선 206-11</t>
    <phoneticPr fontId="1" type="noConversion"/>
  </si>
  <si>
    <t>용담리 576</t>
    <phoneticPr fontId="1" type="noConversion"/>
  </si>
  <si>
    <t>경전선 206-10</t>
    <phoneticPr fontId="1" type="noConversion"/>
  </si>
  <si>
    <t>경전선 206-9</t>
    <phoneticPr fontId="1" type="noConversion"/>
  </si>
  <si>
    <t>함안군</t>
    <phoneticPr fontId="1" type="noConversion"/>
  </si>
  <si>
    <t>산인면</t>
    <phoneticPr fontId="1" type="noConversion"/>
  </si>
  <si>
    <t>신산리 87-2</t>
    <phoneticPr fontId="1" type="noConversion"/>
  </si>
  <si>
    <t>경전선 206-8</t>
    <phoneticPr fontId="1" type="noConversion"/>
  </si>
  <si>
    <t>경전선 206-7</t>
    <phoneticPr fontId="1" type="noConversion"/>
  </si>
  <si>
    <t>신산리 522-1</t>
    <phoneticPr fontId="1" type="noConversion"/>
  </si>
  <si>
    <t>경전선 206-6</t>
    <phoneticPr fontId="1" type="noConversion"/>
  </si>
  <si>
    <t>신산리 580-2</t>
    <phoneticPr fontId="1" type="noConversion"/>
  </si>
  <si>
    <t>경전선 206-5</t>
    <phoneticPr fontId="1" type="noConversion"/>
  </si>
  <si>
    <t>신산리 산152-8</t>
    <phoneticPr fontId="1" type="noConversion"/>
  </si>
  <si>
    <t>경전선 206-4</t>
    <phoneticPr fontId="1" type="noConversion"/>
  </si>
  <si>
    <t>신산리 산150-4</t>
    <phoneticPr fontId="1" type="noConversion"/>
  </si>
  <si>
    <t>경전선 206-3</t>
    <phoneticPr fontId="1" type="noConversion"/>
  </si>
  <si>
    <t>신산리 산147-4</t>
    <phoneticPr fontId="1" type="noConversion"/>
  </si>
  <si>
    <t>경전선 206-2</t>
    <phoneticPr fontId="1" type="noConversion"/>
  </si>
  <si>
    <t>신산리 산147-3</t>
    <phoneticPr fontId="1" type="noConversion"/>
  </si>
  <si>
    <t>경전선 206-1</t>
    <phoneticPr fontId="1" type="noConversion"/>
  </si>
  <si>
    <t>송정리 109-5</t>
    <phoneticPr fontId="1" type="noConversion"/>
  </si>
  <si>
    <t>경전선 208</t>
    <phoneticPr fontId="1" type="noConversion"/>
  </si>
  <si>
    <t>가야읍</t>
    <phoneticPr fontId="1" type="noConversion"/>
  </si>
  <si>
    <t>검암리 694-1</t>
    <phoneticPr fontId="1" type="noConversion"/>
  </si>
  <si>
    <t>경전선 214</t>
    <phoneticPr fontId="1" type="noConversion"/>
  </si>
  <si>
    <t>신음리 327-2</t>
    <phoneticPr fontId="1" type="noConversion"/>
  </si>
  <si>
    <t>경전선 218</t>
    <phoneticPr fontId="1" type="noConversion"/>
  </si>
  <si>
    <t>신음리 469-3</t>
    <phoneticPr fontId="1" type="noConversion"/>
  </si>
  <si>
    <t>경전선 219</t>
    <phoneticPr fontId="1" type="noConversion"/>
  </si>
  <si>
    <t>신음리 산37</t>
    <phoneticPr fontId="1" type="noConversion"/>
  </si>
  <si>
    <t>경전선 222</t>
    <phoneticPr fontId="1" type="noConversion"/>
  </si>
  <si>
    <t>신음리 산38-3</t>
    <phoneticPr fontId="1" type="noConversion"/>
  </si>
  <si>
    <t>경전선 223</t>
    <phoneticPr fontId="1" type="noConversion"/>
  </si>
  <si>
    <t>신음리 1188-1</t>
    <phoneticPr fontId="1" type="noConversion"/>
  </si>
  <si>
    <t>경전선 224</t>
    <phoneticPr fontId="1" type="noConversion"/>
  </si>
  <si>
    <t>춘곡리 51</t>
    <phoneticPr fontId="1" type="noConversion"/>
  </si>
  <si>
    <t>경전선 225</t>
    <phoneticPr fontId="1" type="noConversion"/>
  </si>
  <si>
    <t>사내리 산172-2</t>
    <phoneticPr fontId="1" type="noConversion"/>
  </si>
  <si>
    <t>경전선 230</t>
    <phoneticPr fontId="1" type="noConversion"/>
  </si>
  <si>
    <t>사내리 산139-2</t>
    <phoneticPr fontId="1" type="noConversion"/>
  </si>
  <si>
    <t>경전선 232</t>
    <phoneticPr fontId="1" type="noConversion"/>
  </si>
  <si>
    <t>사내리 산138-2</t>
    <phoneticPr fontId="1" type="noConversion"/>
  </si>
  <si>
    <t>경전선 233</t>
    <phoneticPr fontId="1" type="noConversion"/>
  </si>
  <si>
    <t>사내리 산130-2</t>
    <phoneticPr fontId="1" type="noConversion"/>
  </si>
  <si>
    <t>경전선 235</t>
    <phoneticPr fontId="1" type="noConversion"/>
  </si>
  <si>
    <t>사내리 1187-1</t>
    <phoneticPr fontId="1" type="noConversion"/>
  </si>
  <si>
    <t>경전선 236</t>
    <phoneticPr fontId="1" type="noConversion"/>
  </si>
  <si>
    <t>사내리 1186-2</t>
    <phoneticPr fontId="1" type="noConversion"/>
  </si>
  <si>
    <t>경전선 237</t>
    <phoneticPr fontId="1" type="noConversion"/>
  </si>
  <si>
    <t>군북면</t>
    <phoneticPr fontId="1" type="noConversion"/>
  </si>
  <si>
    <t>소포리 99-2</t>
    <phoneticPr fontId="1" type="noConversion"/>
  </si>
  <si>
    <t>경전선 238</t>
    <phoneticPr fontId="1" type="noConversion"/>
  </si>
  <si>
    <t>경전선 239</t>
    <phoneticPr fontId="1" type="noConversion"/>
  </si>
  <si>
    <t>모로리 471-2</t>
    <phoneticPr fontId="1" type="noConversion"/>
  </si>
  <si>
    <t>경전선 240</t>
    <phoneticPr fontId="1" type="noConversion"/>
  </si>
  <si>
    <t>소포리 810</t>
    <phoneticPr fontId="1" type="noConversion"/>
  </si>
  <si>
    <t>경전선 241</t>
    <phoneticPr fontId="1" type="noConversion"/>
  </si>
  <si>
    <t>소포리 818-1</t>
    <phoneticPr fontId="1" type="noConversion"/>
  </si>
  <si>
    <t>경전선 242</t>
    <phoneticPr fontId="1" type="noConversion"/>
  </si>
  <si>
    <t>소포리 824</t>
    <phoneticPr fontId="1" type="noConversion"/>
  </si>
  <si>
    <t>경전선 243</t>
    <phoneticPr fontId="1" type="noConversion"/>
  </si>
  <si>
    <t>덕대리 225-1</t>
    <phoneticPr fontId="1" type="noConversion"/>
  </si>
  <si>
    <t>경전선245-1</t>
    <phoneticPr fontId="1" type="noConversion"/>
  </si>
  <si>
    <t>경전선245</t>
    <phoneticPr fontId="1" type="noConversion"/>
  </si>
  <si>
    <t>덕대리 730-5</t>
    <phoneticPr fontId="1" type="noConversion"/>
  </si>
  <si>
    <t>경전선 246</t>
    <phoneticPr fontId="1" type="noConversion"/>
  </si>
  <si>
    <t>덕대리 산63-4</t>
    <phoneticPr fontId="1" type="noConversion"/>
  </si>
  <si>
    <t>경전선 247</t>
    <phoneticPr fontId="1" type="noConversion"/>
  </si>
  <si>
    <t>원북리 361-4</t>
    <phoneticPr fontId="1" type="noConversion"/>
  </si>
  <si>
    <t>경전선 248</t>
    <phoneticPr fontId="1" type="noConversion"/>
  </si>
  <si>
    <t>원북리 산89-6</t>
    <phoneticPr fontId="1" type="noConversion"/>
  </si>
  <si>
    <t>경전선 249</t>
    <phoneticPr fontId="1" type="noConversion"/>
  </si>
  <si>
    <t>원북리 121-2</t>
    <phoneticPr fontId="1" type="noConversion"/>
  </si>
  <si>
    <t>경전선 250</t>
    <phoneticPr fontId="1" type="noConversion"/>
  </si>
  <si>
    <t>원북리 산61-5</t>
    <phoneticPr fontId="1" type="noConversion"/>
  </si>
  <si>
    <t>경전선 251</t>
    <phoneticPr fontId="1" type="noConversion"/>
  </si>
  <si>
    <t>원북리 172-2</t>
    <phoneticPr fontId="1" type="noConversion"/>
  </si>
  <si>
    <t>경전선 253</t>
    <phoneticPr fontId="1" type="noConversion"/>
  </si>
  <si>
    <t>원북리 214-6</t>
    <phoneticPr fontId="1" type="noConversion"/>
  </si>
  <si>
    <t>경전선 254</t>
    <phoneticPr fontId="1" type="noConversion"/>
  </si>
  <si>
    <t>원북리 산197-3</t>
    <phoneticPr fontId="1" type="noConversion"/>
  </si>
  <si>
    <t>경전선 255</t>
    <phoneticPr fontId="1" type="noConversion"/>
  </si>
  <si>
    <t>원북리 237-2</t>
    <phoneticPr fontId="1" type="noConversion"/>
  </si>
  <si>
    <t>경전선 256</t>
    <phoneticPr fontId="1" type="noConversion"/>
  </si>
  <si>
    <t>원북리 산216-2</t>
    <phoneticPr fontId="1" type="noConversion"/>
  </si>
  <si>
    <t>경전선 257</t>
    <phoneticPr fontId="1" type="noConversion"/>
  </si>
  <si>
    <t>원북리 산224-1</t>
    <phoneticPr fontId="1" type="noConversion"/>
  </si>
  <si>
    <t>경전선 258-1</t>
    <phoneticPr fontId="1" type="noConversion"/>
  </si>
  <si>
    <t>경전선 258</t>
    <phoneticPr fontId="1" type="noConversion"/>
  </si>
  <si>
    <t>진주시</t>
    <phoneticPr fontId="1" type="noConversion"/>
  </si>
  <si>
    <t>이반성면</t>
    <phoneticPr fontId="1" type="noConversion"/>
  </si>
  <si>
    <t>평촌리 산50-1</t>
    <phoneticPr fontId="1" type="noConversion"/>
  </si>
  <si>
    <t>경전선 259</t>
    <phoneticPr fontId="1" type="noConversion"/>
  </si>
  <si>
    <t>경전선 259-1</t>
    <phoneticPr fontId="1" type="noConversion"/>
  </si>
  <si>
    <t>평촌리 354-1</t>
    <phoneticPr fontId="1" type="noConversion"/>
  </si>
  <si>
    <t>경전선 260</t>
    <phoneticPr fontId="1" type="noConversion"/>
  </si>
  <si>
    <t>평촌리 75-5</t>
    <phoneticPr fontId="1" type="noConversion"/>
  </si>
  <si>
    <t>경전선 263</t>
    <phoneticPr fontId="1" type="noConversion"/>
  </si>
  <si>
    <t>장안리 1616</t>
    <phoneticPr fontId="1" type="noConversion"/>
  </si>
  <si>
    <t>경전선 264</t>
    <phoneticPr fontId="1" type="noConversion"/>
  </si>
  <si>
    <t>평촌리 산194</t>
    <phoneticPr fontId="1" type="noConversion"/>
  </si>
  <si>
    <t>경전선 265</t>
    <phoneticPr fontId="1" type="noConversion"/>
  </si>
  <si>
    <t>평촌리 1069-1</t>
    <phoneticPr fontId="1" type="noConversion"/>
  </si>
  <si>
    <t>경전선 266</t>
    <phoneticPr fontId="1" type="noConversion"/>
  </si>
  <si>
    <t>용암리 432-15</t>
    <phoneticPr fontId="1" type="noConversion"/>
  </si>
  <si>
    <t>경전선 268</t>
    <phoneticPr fontId="1" type="noConversion"/>
  </si>
  <si>
    <t>용암리 597-1</t>
    <phoneticPr fontId="1" type="noConversion"/>
  </si>
  <si>
    <t>경전선 269</t>
    <phoneticPr fontId="1" type="noConversion"/>
  </si>
  <si>
    <t>용암리 603-7</t>
    <phoneticPr fontId="1" type="noConversion"/>
  </si>
  <si>
    <t>경전선 270</t>
    <phoneticPr fontId="1" type="noConversion"/>
  </si>
  <si>
    <t>용암리 582-2</t>
    <phoneticPr fontId="1" type="noConversion"/>
  </si>
  <si>
    <t>경전선 271</t>
    <phoneticPr fontId="1" type="noConversion"/>
  </si>
  <si>
    <t>용암리 746-2</t>
    <phoneticPr fontId="1" type="noConversion"/>
  </si>
  <si>
    <t>경전선 272</t>
    <phoneticPr fontId="1" type="noConversion"/>
  </si>
  <si>
    <t>용암리 859</t>
    <phoneticPr fontId="1" type="noConversion"/>
  </si>
  <si>
    <t>경전선 273</t>
    <phoneticPr fontId="1" type="noConversion"/>
  </si>
  <si>
    <t>일반성면</t>
    <phoneticPr fontId="1" type="noConversion"/>
  </si>
  <si>
    <t>가선리 126-2</t>
    <phoneticPr fontId="1" type="noConversion"/>
  </si>
  <si>
    <t>경전선 274</t>
    <phoneticPr fontId="1" type="noConversion"/>
  </si>
  <si>
    <t>개암리 73-4</t>
    <phoneticPr fontId="1" type="noConversion"/>
  </si>
  <si>
    <t>경전선 275</t>
    <phoneticPr fontId="1" type="noConversion"/>
  </si>
  <si>
    <t>개암리 92-2</t>
    <phoneticPr fontId="1" type="noConversion"/>
  </si>
  <si>
    <t>경전선 276</t>
    <phoneticPr fontId="1" type="noConversion"/>
  </si>
  <si>
    <t>개암리 221-2</t>
    <phoneticPr fontId="1" type="noConversion"/>
  </si>
  <si>
    <t>경전선 277</t>
    <phoneticPr fontId="1" type="noConversion"/>
  </si>
  <si>
    <t>개암리 456-1</t>
    <phoneticPr fontId="1" type="noConversion"/>
  </si>
  <si>
    <t>경전선 278</t>
    <phoneticPr fontId="1" type="noConversion"/>
  </si>
  <si>
    <t>개암리 790-3</t>
    <phoneticPr fontId="1" type="noConversion"/>
  </si>
  <si>
    <t>경전선 280</t>
    <phoneticPr fontId="1" type="noConversion"/>
  </si>
  <si>
    <t>경전선 281</t>
    <phoneticPr fontId="1" type="noConversion"/>
  </si>
  <si>
    <t>개암리 730-3</t>
    <phoneticPr fontId="1" type="noConversion"/>
  </si>
  <si>
    <t>경전선 282</t>
    <phoneticPr fontId="1" type="noConversion"/>
  </si>
  <si>
    <t>개암리 901-3</t>
    <phoneticPr fontId="1" type="noConversion"/>
  </si>
  <si>
    <t>경전선 283</t>
    <phoneticPr fontId="1" type="noConversion"/>
  </si>
  <si>
    <t>운천리 379-2</t>
    <phoneticPr fontId="1" type="noConversion"/>
  </si>
  <si>
    <t>경전선 284</t>
    <phoneticPr fontId="1" type="noConversion"/>
  </si>
  <si>
    <t>진성면</t>
    <phoneticPr fontId="1" type="noConversion"/>
  </si>
  <si>
    <t>온수리 335-3</t>
    <phoneticPr fontId="1" type="noConversion"/>
  </si>
  <si>
    <t>경전선 285</t>
    <phoneticPr fontId="1" type="noConversion"/>
  </si>
  <si>
    <t>천곡리 산47-3</t>
    <phoneticPr fontId="1" type="noConversion"/>
  </si>
  <si>
    <t>경전선 286</t>
    <phoneticPr fontId="1" type="noConversion"/>
  </si>
  <si>
    <t>경전선 287</t>
    <phoneticPr fontId="1" type="noConversion"/>
  </si>
  <si>
    <t>천곡리 산69</t>
    <phoneticPr fontId="1" type="noConversion"/>
  </si>
  <si>
    <t>경전선 288</t>
    <phoneticPr fontId="1" type="noConversion"/>
  </si>
  <si>
    <t>천곡리 206-2</t>
    <phoneticPr fontId="1" type="noConversion"/>
  </si>
  <si>
    <t>경전선 289</t>
    <phoneticPr fontId="1" type="noConversion"/>
  </si>
  <si>
    <t>경전선 290</t>
    <phoneticPr fontId="1" type="noConversion"/>
  </si>
  <si>
    <t>천곡리 산85-5</t>
    <phoneticPr fontId="1" type="noConversion"/>
  </si>
  <si>
    <t>경전선 293</t>
    <phoneticPr fontId="1" type="noConversion"/>
  </si>
  <si>
    <t>천곡리 산85-10</t>
    <phoneticPr fontId="1" type="noConversion"/>
  </si>
  <si>
    <t>경전선 294</t>
    <phoneticPr fontId="1" type="noConversion"/>
  </si>
  <si>
    <t>경전선 295</t>
    <phoneticPr fontId="1" type="noConversion"/>
  </si>
  <si>
    <t>구천리 산7-3</t>
    <phoneticPr fontId="1" type="noConversion"/>
  </si>
  <si>
    <t>경전선 298</t>
    <phoneticPr fontId="1" type="noConversion"/>
  </si>
  <si>
    <t>경전선 299</t>
    <phoneticPr fontId="1" type="noConversion"/>
  </si>
  <si>
    <t>구천리 1120-1</t>
    <phoneticPr fontId="1" type="noConversion"/>
  </si>
  <si>
    <t>경전선 300</t>
    <phoneticPr fontId="1" type="noConversion"/>
  </si>
  <si>
    <t>구천리 1151-7</t>
    <phoneticPr fontId="1" type="noConversion"/>
  </si>
  <si>
    <t>경전선 301</t>
    <phoneticPr fontId="1" type="noConversion"/>
  </si>
  <si>
    <t>구천리 516-2</t>
    <phoneticPr fontId="1" type="noConversion"/>
  </si>
  <si>
    <t>경전선 302</t>
    <phoneticPr fontId="1" type="noConversion"/>
  </si>
  <si>
    <t>구천리 508-7</t>
    <phoneticPr fontId="1" type="noConversion"/>
  </si>
  <si>
    <t>경전선 303</t>
    <phoneticPr fontId="1" type="noConversion"/>
  </si>
  <si>
    <t>구천리 산148-7</t>
    <phoneticPr fontId="1" type="noConversion"/>
  </si>
  <si>
    <t>경전선 304</t>
    <phoneticPr fontId="1" type="noConversion"/>
  </si>
  <si>
    <t>구천리 산298</t>
    <phoneticPr fontId="1" type="noConversion"/>
  </si>
  <si>
    <t>경전선 305</t>
    <phoneticPr fontId="1" type="noConversion"/>
  </si>
  <si>
    <t>문산읍</t>
    <phoneticPr fontId="1" type="noConversion"/>
  </si>
  <si>
    <t>갈곡리 산292</t>
    <phoneticPr fontId="1" type="noConversion"/>
  </si>
  <si>
    <t>경전선 308</t>
    <phoneticPr fontId="1" type="noConversion"/>
  </si>
  <si>
    <t>경전선 309</t>
    <phoneticPr fontId="1" type="noConversion"/>
  </si>
  <si>
    <t>갈곡리 산115-2</t>
    <phoneticPr fontId="1" type="noConversion"/>
  </si>
  <si>
    <t>경전선 312</t>
    <phoneticPr fontId="1" type="noConversion"/>
  </si>
  <si>
    <t>갈곡리 1106-4</t>
    <phoneticPr fontId="1" type="noConversion"/>
  </si>
  <si>
    <t>경전선 313</t>
    <phoneticPr fontId="1" type="noConversion"/>
  </si>
  <si>
    <t>안전리 318-5</t>
    <phoneticPr fontId="1" type="noConversion"/>
  </si>
  <si>
    <t>경전선 315</t>
    <phoneticPr fontId="1" type="noConversion"/>
  </si>
  <si>
    <t>안전리 329</t>
    <phoneticPr fontId="1" type="noConversion"/>
  </si>
  <si>
    <t>경전선 316</t>
    <phoneticPr fontId="1" type="noConversion"/>
  </si>
  <si>
    <t>안전리 366-4</t>
    <phoneticPr fontId="1" type="noConversion"/>
  </si>
  <si>
    <t>경전선 318</t>
    <phoneticPr fontId="1" type="noConversion"/>
  </si>
  <si>
    <t>상문리 150-2</t>
    <phoneticPr fontId="1" type="noConversion"/>
  </si>
  <si>
    <t>경전선 322-1</t>
    <phoneticPr fontId="1" type="noConversion"/>
  </si>
  <si>
    <t>상문리 산531-5</t>
    <phoneticPr fontId="1" type="noConversion"/>
  </si>
  <si>
    <t>경전선 320</t>
    <phoneticPr fontId="1" type="noConversion"/>
  </si>
  <si>
    <t>상문리 464-2</t>
    <phoneticPr fontId="1" type="noConversion"/>
  </si>
  <si>
    <t>경전선 323</t>
    <phoneticPr fontId="1" type="noConversion"/>
  </si>
  <si>
    <t>상문리 438-4</t>
    <phoneticPr fontId="1" type="noConversion"/>
  </si>
  <si>
    <t>경전선 324</t>
    <phoneticPr fontId="1" type="noConversion"/>
  </si>
  <si>
    <t>상문리 992-3</t>
    <phoneticPr fontId="1" type="noConversion"/>
  </si>
  <si>
    <t>경전선 325-1</t>
    <phoneticPr fontId="1" type="noConversion"/>
  </si>
  <si>
    <t>삼곡리 1611-1</t>
    <phoneticPr fontId="1" type="noConversion"/>
  </si>
  <si>
    <t>경전선 326</t>
    <phoneticPr fontId="1" type="noConversion"/>
  </si>
  <si>
    <t>삼곡리 598-2</t>
    <phoneticPr fontId="1" type="noConversion"/>
  </si>
  <si>
    <t>경전선 327</t>
    <phoneticPr fontId="1" type="noConversion"/>
  </si>
  <si>
    <t>삼곡리 596-12</t>
    <phoneticPr fontId="1" type="noConversion"/>
  </si>
  <si>
    <t>경전선 328</t>
    <phoneticPr fontId="1" type="noConversion"/>
  </si>
  <si>
    <t>삼곡리 산50-2</t>
    <phoneticPr fontId="1" type="noConversion"/>
  </si>
  <si>
    <t>경전선 329</t>
    <phoneticPr fontId="1" type="noConversion"/>
  </si>
  <si>
    <t>옥산리 1750-24</t>
    <phoneticPr fontId="1" type="noConversion"/>
  </si>
  <si>
    <t>경전선 330</t>
    <phoneticPr fontId="1" type="noConversion"/>
  </si>
  <si>
    <t>옥산리 1052-3</t>
    <phoneticPr fontId="1" type="noConversion"/>
  </si>
  <si>
    <t>경전선 331</t>
    <phoneticPr fontId="1" type="noConversion"/>
  </si>
  <si>
    <t>옥산리 1107</t>
    <phoneticPr fontId="1" type="noConversion"/>
  </si>
  <si>
    <t>경전선 332</t>
    <phoneticPr fontId="1" type="noConversion"/>
  </si>
  <si>
    <t>옥산리 산78-1</t>
    <phoneticPr fontId="1" type="noConversion"/>
  </si>
  <si>
    <t>경전선 333</t>
    <phoneticPr fontId="1" type="noConversion"/>
  </si>
  <si>
    <t>옥산리 1182-2</t>
    <phoneticPr fontId="1" type="noConversion"/>
  </si>
  <si>
    <t>경전선 334</t>
    <phoneticPr fontId="1" type="noConversion"/>
  </si>
  <si>
    <t>옥산리 1164-1</t>
    <phoneticPr fontId="1" type="noConversion"/>
  </si>
  <si>
    <t>경전선 335</t>
    <phoneticPr fontId="1" type="noConversion"/>
  </si>
  <si>
    <t>경전선 335-2</t>
    <phoneticPr fontId="1" type="noConversion"/>
  </si>
  <si>
    <t>가좌동</t>
    <phoneticPr fontId="1" type="noConversion"/>
  </si>
  <si>
    <t>경전선 335-1</t>
    <phoneticPr fontId="1" type="noConversion"/>
  </si>
  <si>
    <t xml:space="preserve"> 194-1</t>
    <phoneticPr fontId="1" type="noConversion"/>
  </si>
  <si>
    <t>경전선 337</t>
    <phoneticPr fontId="1" type="noConversion"/>
  </si>
  <si>
    <t xml:space="preserve"> 858-9</t>
    <phoneticPr fontId="1" type="noConversion"/>
  </si>
  <si>
    <t>경전선 337-1</t>
    <phoneticPr fontId="1" type="noConversion"/>
  </si>
  <si>
    <t xml:space="preserve"> 산148-1</t>
    <phoneticPr fontId="1" type="noConversion"/>
  </si>
  <si>
    <t>경전선 338</t>
    <phoneticPr fontId="1" type="noConversion"/>
  </si>
  <si>
    <t xml:space="preserve"> 1300-7</t>
    <phoneticPr fontId="1" type="noConversion"/>
  </si>
  <si>
    <t>경전선 339</t>
    <phoneticPr fontId="1" type="noConversion"/>
  </si>
  <si>
    <t xml:space="preserve"> 177-2</t>
    <phoneticPr fontId="1" type="noConversion"/>
  </si>
  <si>
    <t>경전선 340</t>
    <phoneticPr fontId="1" type="noConversion"/>
  </si>
  <si>
    <t>주약동</t>
    <phoneticPr fontId="1" type="noConversion"/>
  </si>
  <si>
    <t>경전선 341</t>
    <phoneticPr fontId="1" type="noConversion"/>
  </si>
  <si>
    <t xml:space="preserve"> 437-2</t>
    <phoneticPr fontId="1" type="noConversion"/>
  </si>
  <si>
    <t>경전선 342</t>
    <phoneticPr fontId="1" type="noConversion"/>
  </si>
  <si>
    <t>경전선 343</t>
    <phoneticPr fontId="1" type="noConversion"/>
  </si>
  <si>
    <t>경전선 344</t>
    <phoneticPr fontId="1" type="noConversion"/>
  </si>
  <si>
    <t>망경동</t>
    <phoneticPr fontId="1" type="noConversion"/>
  </si>
  <si>
    <t xml:space="preserve"> 220-4</t>
    <phoneticPr fontId="1" type="noConversion"/>
  </si>
  <si>
    <t>경전선 346</t>
    <phoneticPr fontId="1" type="noConversion"/>
  </si>
  <si>
    <t xml:space="preserve"> 752-1</t>
    <phoneticPr fontId="1" type="noConversion"/>
  </si>
  <si>
    <t>경전선 346-1</t>
    <phoneticPr fontId="1" type="noConversion"/>
  </si>
  <si>
    <t xml:space="preserve"> 774-1</t>
    <phoneticPr fontId="1" type="noConversion"/>
  </si>
  <si>
    <t>경전선 347-2</t>
    <phoneticPr fontId="1" type="noConversion"/>
  </si>
  <si>
    <t>내동면</t>
    <phoneticPr fontId="1" type="noConversion"/>
  </si>
  <si>
    <t>독산리 523-6</t>
    <phoneticPr fontId="1" type="noConversion"/>
  </si>
  <si>
    <t>경전선 347</t>
    <phoneticPr fontId="1" type="noConversion"/>
  </si>
  <si>
    <t>경전선 348</t>
    <phoneticPr fontId="1" type="noConversion"/>
  </si>
  <si>
    <t>독산리 513-2</t>
    <phoneticPr fontId="1" type="noConversion"/>
  </si>
  <si>
    <t>경전선 349</t>
    <phoneticPr fontId="1" type="noConversion"/>
  </si>
  <si>
    <t>경전선 350</t>
    <phoneticPr fontId="1" type="noConversion"/>
  </si>
  <si>
    <t>독산리 산63-6도</t>
    <phoneticPr fontId="1" type="noConversion"/>
  </si>
  <si>
    <t>경전선 351</t>
    <phoneticPr fontId="1" type="noConversion"/>
  </si>
  <si>
    <t>독산리 738-14</t>
    <phoneticPr fontId="1" type="noConversion"/>
  </si>
  <si>
    <t>경전선 352-1</t>
    <phoneticPr fontId="1" type="noConversion"/>
  </si>
  <si>
    <t>독산리 310-3</t>
    <phoneticPr fontId="1" type="noConversion"/>
  </si>
  <si>
    <t>경전선 352-2</t>
    <phoneticPr fontId="1" type="noConversion"/>
  </si>
  <si>
    <t>독산리 1076-2</t>
    <phoneticPr fontId="1" type="noConversion"/>
  </si>
  <si>
    <t>경전선 352</t>
    <phoneticPr fontId="1" type="noConversion"/>
  </si>
  <si>
    <t>경전선 353</t>
    <phoneticPr fontId="1" type="noConversion"/>
  </si>
  <si>
    <t>독산리 879-15</t>
    <phoneticPr fontId="1" type="noConversion"/>
  </si>
  <si>
    <t>경전선 356</t>
    <phoneticPr fontId="1" type="noConversion"/>
  </si>
  <si>
    <t>독산리 1052-36</t>
    <phoneticPr fontId="1" type="noConversion"/>
  </si>
  <si>
    <t>경전선 357</t>
    <phoneticPr fontId="1" type="noConversion"/>
  </si>
  <si>
    <t>독산리 919-1</t>
    <phoneticPr fontId="1" type="noConversion"/>
  </si>
  <si>
    <t>경전선 358</t>
    <phoneticPr fontId="1" type="noConversion"/>
  </si>
  <si>
    <t>독산리 917-4</t>
    <phoneticPr fontId="1" type="noConversion"/>
  </si>
  <si>
    <t>경전선 359</t>
    <phoneticPr fontId="1" type="noConversion"/>
  </si>
  <si>
    <t>독산리 911-1</t>
    <phoneticPr fontId="1" type="noConversion"/>
  </si>
  <si>
    <t>경전선 360</t>
    <phoneticPr fontId="1" type="noConversion"/>
  </si>
  <si>
    <t>경전선 361</t>
    <phoneticPr fontId="1" type="noConversion"/>
  </si>
  <si>
    <t>유수리 14</t>
    <phoneticPr fontId="1" type="noConversion"/>
  </si>
  <si>
    <t>경전선 362</t>
    <phoneticPr fontId="1" type="noConversion"/>
  </si>
  <si>
    <t>경전선 363</t>
    <phoneticPr fontId="1" type="noConversion"/>
  </si>
  <si>
    <t>유수리 산7-3</t>
    <phoneticPr fontId="1" type="noConversion"/>
  </si>
  <si>
    <t>경전선 364</t>
    <phoneticPr fontId="1" type="noConversion"/>
  </si>
  <si>
    <t>유수리 101-4</t>
    <phoneticPr fontId="1" type="noConversion"/>
  </si>
  <si>
    <t>경전선 365</t>
    <phoneticPr fontId="1" type="noConversion"/>
  </si>
  <si>
    <t>유수리 805-6</t>
    <phoneticPr fontId="1" type="noConversion"/>
  </si>
  <si>
    <t>경전선 366</t>
    <phoneticPr fontId="1" type="noConversion"/>
  </si>
  <si>
    <t>유수리 256-5</t>
    <phoneticPr fontId="1" type="noConversion"/>
  </si>
  <si>
    <t>경전선 367</t>
    <phoneticPr fontId="1" type="noConversion"/>
  </si>
  <si>
    <t>유수리 809-17</t>
    <phoneticPr fontId="1" type="noConversion"/>
  </si>
  <si>
    <t>경전선 368</t>
    <phoneticPr fontId="1" type="noConversion"/>
  </si>
  <si>
    <t>경전선 369</t>
    <phoneticPr fontId="1" type="noConversion"/>
  </si>
  <si>
    <t>유수리 579</t>
    <phoneticPr fontId="1" type="noConversion"/>
  </si>
  <si>
    <t>경전선 370</t>
    <phoneticPr fontId="1" type="noConversion"/>
  </si>
  <si>
    <t>경전선 371</t>
    <phoneticPr fontId="1" type="noConversion"/>
  </si>
  <si>
    <t>유수리 668-2</t>
    <phoneticPr fontId="1" type="noConversion"/>
  </si>
  <si>
    <t>경전선 372</t>
    <phoneticPr fontId="1" type="noConversion"/>
  </si>
  <si>
    <t>경전선 373</t>
    <phoneticPr fontId="1" type="noConversion"/>
  </si>
  <si>
    <t>유수리 849-4</t>
    <phoneticPr fontId="1" type="noConversion"/>
  </si>
  <si>
    <t>경전선 374</t>
    <phoneticPr fontId="1" type="noConversion"/>
  </si>
  <si>
    <t>유수리 산145-6</t>
    <phoneticPr fontId="1" type="noConversion"/>
  </si>
  <si>
    <t>경전선 375</t>
    <phoneticPr fontId="1" type="noConversion"/>
  </si>
  <si>
    <t>경전선 376</t>
    <phoneticPr fontId="1" type="noConversion"/>
  </si>
  <si>
    <t>내평리 산130-2</t>
    <phoneticPr fontId="1" type="noConversion"/>
  </si>
  <si>
    <t>경전선 377</t>
    <phoneticPr fontId="1" type="noConversion"/>
  </si>
  <si>
    <t>경전선 378</t>
    <phoneticPr fontId="1" type="noConversion"/>
  </si>
  <si>
    <t>내평리 산130-4</t>
    <phoneticPr fontId="1" type="noConversion"/>
  </si>
  <si>
    <t>경전선 379</t>
    <phoneticPr fontId="1" type="noConversion"/>
  </si>
  <si>
    <t>경전선 380</t>
    <phoneticPr fontId="1" type="noConversion"/>
  </si>
  <si>
    <t>내평리 산56-7</t>
    <phoneticPr fontId="1" type="noConversion"/>
  </si>
  <si>
    <t>경전선 381</t>
    <phoneticPr fontId="1" type="noConversion"/>
  </si>
  <si>
    <t>내평리 842-2</t>
    <phoneticPr fontId="1" type="noConversion"/>
  </si>
  <si>
    <t>경전선 382</t>
    <phoneticPr fontId="1" type="noConversion"/>
  </si>
  <si>
    <t>사천시</t>
    <phoneticPr fontId="1" type="noConversion"/>
  </si>
  <si>
    <t>곤명면</t>
    <phoneticPr fontId="1" type="noConversion"/>
  </si>
  <si>
    <t>신흥리 산89-2</t>
    <phoneticPr fontId="1" type="noConversion"/>
  </si>
  <si>
    <t>경전선 383</t>
    <phoneticPr fontId="1" type="noConversion"/>
  </si>
  <si>
    <t>경전선 384</t>
    <phoneticPr fontId="1" type="noConversion"/>
  </si>
  <si>
    <t>신흥리 917-3</t>
    <phoneticPr fontId="1" type="noConversion"/>
  </si>
  <si>
    <t>경전선 385</t>
    <phoneticPr fontId="1" type="noConversion"/>
  </si>
  <si>
    <t>경전선 386</t>
    <phoneticPr fontId="1" type="noConversion"/>
  </si>
  <si>
    <t>정곡리 산13-8</t>
    <phoneticPr fontId="1" type="noConversion"/>
  </si>
  <si>
    <t>경전선 387</t>
    <phoneticPr fontId="1" type="noConversion"/>
  </si>
  <si>
    <t>송림리 203-4</t>
    <phoneticPr fontId="1" type="noConversion"/>
  </si>
  <si>
    <t>경전선 388</t>
    <phoneticPr fontId="1" type="noConversion"/>
  </si>
  <si>
    <t>송림리 189-16</t>
    <phoneticPr fontId="1" type="noConversion"/>
  </si>
  <si>
    <t>경전선 389</t>
    <phoneticPr fontId="1" type="noConversion"/>
  </si>
  <si>
    <t>경전선 390</t>
    <phoneticPr fontId="1" type="noConversion"/>
  </si>
  <si>
    <t>송림리 257-1</t>
    <phoneticPr fontId="1" type="noConversion"/>
  </si>
  <si>
    <t>경전선 391</t>
    <phoneticPr fontId="1" type="noConversion"/>
  </si>
  <si>
    <t>봉계리 752-1</t>
    <phoneticPr fontId="1" type="noConversion"/>
  </si>
  <si>
    <t>경전선 393</t>
    <phoneticPr fontId="1" type="noConversion"/>
  </si>
  <si>
    <t>봉계리 산58-2</t>
    <phoneticPr fontId="1" type="noConversion"/>
  </si>
  <si>
    <t>경전선 394</t>
    <phoneticPr fontId="1" type="noConversion"/>
  </si>
  <si>
    <t>경전선 395</t>
    <phoneticPr fontId="1" type="noConversion"/>
  </si>
  <si>
    <t>봉계리 286-2</t>
    <phoneticPr fontId="1" type="noConversion"/>
  </si>
  <si>
    <t>경전선 396</t>
    <phoneticPr fontId="1" type="noConversion"/>
  </si>
  <si>
    <t>경전선 397</t>
    <phoneticPr fontId="1" type="noConversion"/>
  </si>
  <si>
    <t>봉계리 752-13</t>
    <phoneticPr fontId="1" type="noConversion"/>
  </si>
  <si>
    <t>경전선 398</t>
    <phoneticPr fontId="1" type="noConversion"/>
  </si>
  <si>
    <t>초량리 264-3</t>
    <phoneticPr fontId="1" type="noConversion"/>
  </si>
  <si>
    <t>경전선 399</t>
    <phoneticPr fontId="1" type="noConversion"/>
  </si>
  <si>
    <t>초량리 170</t>
    <phoneticPr fontId="1" type="noConversion"/>
  </si>
  <si>
    <t>경전선 403</t>
    <phoneticPr fontId="1" type="noConversion"/>
  </si>
  <si>
    <t>초량리 463-2</t>
    <phoneticPr fontId="1" type="noConversion"/>
  </si>
  <si>
    <t>경전선 404</t>
    <phoneticPr fontId="1" type="noConversion"/>
  </si>
  <si>
    <t>초량리 산76-2</t>
    <phoneticPr fontId="1" type="noConversion"/>
  </si>
  <si>
    <t>경전선 406</t>
    <phoneticPr fontId="1" type="noConversion"/>
  </si>
  <si>
    <t>초량리 산72-3</t>
    <phoneticPr fontId="1" type="noConversion"/>
  </si>
  <si>
    <t>경전선 407</t>
    <phoneticPr fontId="1" type="noConversion"/>
  </si>
  <si>
    <t>초량리 산70-2</t>
    <phoneticPr fontId="1" type="noConversion"/>
  </si>
  <si>
    <t>경전선 408</t>
    <phoneticPr fontId="1" type="noConversion"/>
  </si>
  <si>
    <t>초량리 산69-2</t>
    <phoneticPr fontId="1" type="noConversion"/>
  </si>
  <si>
    <t>경전선 409</t>
    <phoneticPr fontId="1" type="noConversion"/>
  </si>
  <si>
    <t>경전선 410</t>
    <phoneticPr fontId="1" type="noConversion"/>
  </si>
  <si>
    <t>초량리 529-2</t>
    <phoneticPr fontId="1" type="noConversion"/>
  </si>
  <si>
    <t>경전선 411</t>
    <phoneticPr fontId="1" type="noConversion"/>
  </si>
  <si>
    <t>경전선 412</t>
    <phoneticPr fontId="1" type="noConversion"/>
  </si>
  <si>
    <t>하동군</t>
    <phoneticPr fontId="1" type="noConversion"/>
  </si>
  <si>
    <t>북천면</t>
    <phoneticPr fontId="1" type="noConversion"/>
  </si>
  <si>
    <t>옥정리 산80-4</t>
    <phoneticPr fontId="1" type="noConversion"/>
  </si>
  <si>
    <t>경전선 413</t>
    <phoneticPr fontId="1" type="noConversion"/>
  </si>
  <si>
    <t>옥정리 423-1</t>
    <phoneticPr fontId="1" type="noConversion"/>
  </si>
  <si>
    <t>경전선 414</t>
    <phoneticPr fontId="1" type="noConversion"/>
  </si>
  <si>
    <t>경전선 415</t>
    <phoneticPr fontId="1" type="noConversion"/>
  </si>
  <si>
    <t>옥정리 487-2</t>
    <phoneticPr fontId="1" type="noConversion"/>
  </si>
  <si>
    <t>경전선 416</t>
    <phoneticPr fontId="1" type="noConversion"/>
  </si>
  <si>
    <t>직전리 769-3</t>
    <phoneticPr fontId="1" type="noConversion"/>
  </si>
  <si>
    <t>경전선 417</t>
    <phoneticPr fontId="1" type="noConversion"/>
  </si>
  <si>
    <t>직전리 1192-4</t>
    <phoneticPr fontId="1" type="noConversion"/>
  </si>
  <si>
    <t>경전선 418</t>
    <phoneticPr fontId="1" type="noConversion"/>
  </si>
  <si>
    <t>경전선 419</t>
    <phoneticPr fontId="1" type="noConversion"/>
  </si>
  <si>
    <t>직전리 산125-8</t>
    <phoneticPr fontId="1" type="noConversion"/>
  </si>
  <si>
    <t>경전선 420</t>
    <phoneticPr fontId="1" type="noConversion"/>
  </si>
  <si>
    <t>직전리 1023</t>
    <phoneticPr fontId="1" type="noConversion"/>
  </si>
  <si>
    <t>경전선 421</t>
    <phoneticPr fontId="1" type="noConversion"/>
  </si>
  <si>
    <t>경전선 422</t>
    <phoneticPr fontId="1" type="noConversion"/>
  </si>
  <si>
    <t>사평리 294-2</t>
    <phoneticPr fontId="1" type="noConversion"/>
  </si>
  <si>
    <t>경전선 423</t>
    <phoneticPr fontId="1" type="noConversion"/>
  </si>
  <si>
    <t>경전선 424</t>
    <phoneticPr fontId="1" type="noConversion"/>
  </si>
  <si>
    <t>양보면</t>
    <phoneticPr fontId="1" type="noConversion"/>
  </si>
  <si>
    <t>우복리 269-4</t>
    <phoneticPr fontId="1" type="noConversion"/>
  </si>
  <si>
    <t>경전선 425</t>
    <phoneticPr fontId="1" type="noConversion"/>
  </si>
  <si>
    <t>우복리 921-7</t>
    <phoneticPr fontId="1" type="noConversion"/>
  </si>
  <si>
    <t>경전선 426</t>
    <phoneticPr fontId="1" type="noConversion"/>
  </si>
  <si>
    <t>우복리 산103-2</t>
    <phoneticPr fontId="1" type="noConversion"/>
  </si>
  <si>
    <t>경전선 428</t>
    <phoneticPr fontId="1" type="noConversion"/>
  </si>
  <si>
    <t>감당리 산237-2</t>
    <phoneticPr fontId="1" type="noConversion"/>
  </si>
  <si>
    <t>경전선 429</t>
    <phoneticPr fontId="1" type="noConversion"/>
  </si>
  <si>
    <t>감당리 502-2</t>
    <phoneticPr fontId="1" type="noConversion"/>
  </si>
  <si>
    <t>경전선 430</t>
    <phoneticPr fontId="1" type="noConversion"/>
  </si>
  <si>
    <t>감당리 산226-2</t>
    <phoneticPr fontId="1" type="noConversion"/>
  </si>
  <si>
    <t>경전선 431</t>
    <phoneticPr fontId="1" type="noConversion"/>
  </si>
  <si>
    <t>경전선 432</t>
    <phoneticPr fontId="1" type="noConversion"/>
  </si>
  <si>
    <t>감당리 547-1</t>
    <phoneticPr fontId="1" type="noConversion"/>
  </si>
  <si>
    <t>경전선 433</t>
    <phoneticPr fontId="1" type="noConversion"/>
  </si>
  <si>
    <t>경전선 434</t>
    <phoneticPr fontId="1" type="noConversion"/>
  </si>
  <si>
    <t>감당리 837-1</t>
    <phoneticPr fontId="1" type="noConversion"/>
  </si>
  <si>
    <t>경전선 435</t>
    <phoneticPr fontId="1" type="noConversion"/>
  </si>
  <si>
    <t>경전선 436</t>
    <phoneticPr fontId="1" type="noConversion"/>
  </si>
  <si>
    <t>감당리 1168-1</t>
    <phoneticPr fontId="1" type="noConversion"/>
  </si>
  <si>
    <t>경전선 437</t>
    <phoneticPr fontId="1" type="noConversion"/>
  </si>
  <si>
    <t>감당리 695-3</t>
    <phoneticPr fontId="1" type="noConversion"/>
  </si>
  <si>
    <t>경전선 438</t>
    <phoneticPr fontId="1" type="noConversion"/>
  </si>
  <si>
    <t>감당리 산174-2</t>
    <phoneticPr fontId="1" type="noConversion"/>
  </si>
  <si>
    <t>경전선 439</t>
    <phoneticPr fontId="1" type="noConversion"/>
  </si>
  <si>
    <t>경전선 440</t>
    <phoneticPr fontId="1" type="noConversion"/>
  </si>
  <si>
    <t>경전선 441</t>
    <phoneticPr fontId="1" type="noConversion"/>
  </si>
  <si>
    <t>횡천면</t>
    <phoneticPr fontId="1" type="noConversion"/>
  </si>
  <si>
    <t>여의리 349-3</t>
    <phoneticPr fontId="1" type="noConversion"/>
  </si>
  <si>
    <t>경전선 442</t>
    <phoneticPr fontId="1" type="noConversion"/>
  </si>
  <si>
    <t>경전선 443</t>
    <phoneticPr fontId="1" type="noConversion"/>
  </si>
  <si>
    <t>여의리 396-4</t>
    <phoneticPr fontId="1" type="noConversion"/>
  </si>
  <si>
    <t>경전선 444</t>
    <phoneticPr fontId="1" type="noConversion"/>
  </si>
  <si>
    <t>경전선 445</t>
    <phoneticPr fontId="1" type="noConversion"/>
  </si>
  <si>
    <t>횡천리 96-1</t>
    <phoneticPr fontId="1" type="noConversion"/>
  </si>
  <si>
    <t>경전선 446</t>
    <phoneticPr fontId="1" type="noConversion"/>
  </si>
  <si>
    <t>횡천리 산92-2</t>
    <phoneticPr fontId="1" type="noConversion"/>
  </si>
  <si>
    <t>경전선 447</t>
    <phoneticPr fontId="1" type="noConversion"/>
  </si>
  <si>
    <t>횡천리 산88-2</t>
    <phoneticPr fontId="1" type="noConversion"/>
  </si>
  <si>
    <t>경전선 448</t>
    <phoneticPr fontId="1" type="noConversion"/>
  </si>
  <si>
    <t>횡천리 469-4</t>
    <phoneticPr fontId="1" type="noConversion"/>
  </si>
  <si>
    <t>경전선 449</t>
    <phoneticPr fontId="1" type="noConversion"/>
  </si>
  <si>
    <t>경전선 450</t>
    <phoneticPr fontId="1" type="noConversion"/>
  </si>
  <si>
    <t>횡천리 466-3</t>
    <phoneticPr fontId="1" type="noConversion"/>
  </si>
  <si>
    <t>경전선 451</t>
    <phoneticPr fontId="1" type="noConversion"/>
  </si>
  <si>
    <t>경전선 452</t>
    <phoneticPr fontId="1" type="noConversion"/>
  </si>
  <si>
    <t>학리 181-2</t>
    <phoneticPr fontId="1" type="noConversion"/>
  </si>
  <si>
    <t>경전선 453</t>
    <phoneticPr fontId="1" type="noConversion"/>
  </si>
  <si>
    <t>학리 148-1</t>
    <phoneticPr fontId="1" type="noConversion"/>
  </si>
  <si>
    <t>경전선 454</t>
    <phoneticPr fontId="1" type="noConversion"/>
  </si>
  <si>
    <t>학리 645-1</t>
    <phoneticPr fontId="1" type="noConversion"/>
  </si>
  <si>
    <t>경전선 455</t>
    <phoneticPr fontId="1" type="noConversion"/>
  </si>
  <si>
    <t>학리 산85</t>
    <phoneticPr fontId="1" type="noConversion"/>
  </si>
  <si>
    <t>경전선 456</t>
    <phoneticPr fontId="1" type="noConversion"/>
  </si>
  <si>
    <t>학리 694-3</t>
    <phoneticPr fontId="1" type="noConversion"/>
  </si>
  <si>
    <t>경전선 457</t>
    <phoneticPr fontId="1" type="noConversion"/>
  </si>
  <si>
    <t>학리 1175-2</t>
    <phoneticPr fontId="1" type="noConversion"/>
  </si>
  <si>
    <t>경전선 458</t>
    <phoneticPr fontId="1" type="noConversion"/>
  </si>
  <si>
    <t>학리 1057-5</t>
    <phoneticPr fontId="1" type="noConversion"/>
  </si>
  <si>
    <t>경전선 460</t>
    <phoneticPr fontId="1" type="noConversion"/>
  </si>
  <si>
    <t>경전선 461</t>
    <phoneticPr fontId="1" type="noConversion"/>
  </si>
  <si>
    <t>적량면</t>
    <phoneticPr fontId="1" type="noConversion"/>
  </si>
  <si>
    <t>동산리 산162-1</t>
    <phoneticPr fontId="1" type="noConversion"/>
  </si>
  <si>
    <t>경전선 464</t>
    <phoneticPr fontId="1" type="noConversion"/>
  </si>
  <si>
    <t>경전선 465</t>
    <phoneticPr fontId="1" type="noConversion"/>
  </si>
  <si>
    <t>동산리 792-8</t>
    <phoneticPr fontId="1" type="noConversion"/>
  </si>
  <si>
    <t>경전선 466</t>
    <phoneticPr fontId="1" type="noConversion"/>
  </si>
  <si>
    <t>경전선 467</t>
    <phoneticPr fontId="1" type="noConversion"/>
  </si>
  <si>
    <t>동산리 1273-6</t>
    <phoneticPr fontId="1" type="noConversion"/>
  </si>
  <si>
    <t>경전선 468</t>
    <phoneticPr fontId="1" type="noConversion"/>
  </si>
  <si>
    <t>경전선 469</t>
    <phoneticPr fontId="1" type="noConversion"/>
  </si>
  <si>
    <t>동산리 산222-2</t>
    <phoneticPr fontId="1" type="noConversion"/>
  </si>
  <si>
    <t>경전선 470</t>
    <phoneticPr fontId="1" type="noConversion"/>
  </si>
  <si>
    <t>동산리 1631-3</t>
    <phoneticPr fontId="1" type="noConversion"/>
  </si>
  <si>
    <t>경전선 472</t>
    <phoneticPr fontId="1" type="noConversion"/>
  </si>
  <si>
    <t>창원
성산구</t>
    <phoneticPr fontId="1" type="noConversion"/>
  </si>
  <si>
    <t>웅남동</t>
    <phoneticPr fontId="1" type="noConversion"/>
  </si>
  <si>
    <t xml:space="preserve"> 72-4</t>
    <phoneticPr fontId="1" type="noConversion"/>
  </si>
  <si>
    <t>진해선 475</t>
    <phoneticPr fontId="1" type="noConversion"/>
  </si>
  <si>
    <t>완암동</t>
    <phoneticPr fontId="1" type="noConversion"/>
  </si>
  <si>
    <t>진해선 477</t>
    <phoneticPr fontId="1" type="noConversion"/>
  </si>
  <si>
    <t>상복동</t>
    <phoneticPr fontId="1" type="noConversion"/>
  </si>
  <si>
    <t xml:space="preserve"> 산99-4</t>
    <phoneticPr fontId="1" type="noConversion"/>
  </si>
  <si>
    <t>진해선 479</t>
    <phoneticPr fontId="1" type="noConversion"/>
  </si>
  <si>
    <t>남지동</t>
    <phoneticPr fontId="1" type="noConversion"/>
  </si>
  <si>
    <t xml:space="preserve"> 307-2</t>
    <phoneticPr fontId="1" type="noConversion"/>
  </si>
  <si>
    <t>진해선 480</t>
    <phoneticPr fontId="1" type="noConversion"/>
  </si>
  <si>
    <t>천선동</t>
    <phoneticPr fontId="1" type="noConversion"/>
  </si>
  <si>
    <t xml:space="preserve"> 593-1</t>
    <phoneticPr fontId="1" type="noConversion"/>
  </si>
  <si>
    <t>진해선 481</t>
    <phoneticPr fontId="1" type="noConversion"/>
  </si>
  <si>
    <t>진해선 482</t>
    <phoneticPr fontId="1" type="noConversion"/>
  </si>
  <si>
    <t>창원
진해구</t>
    <phoneticPr fontId="1" type="noConversion"/>
  </si>
  <si>
    <t>석동</t>
    <phoneticPr fontId="1" type="noConversion"/>
  </si>
  <si>
    <t xml:space="preserve"> 462-1</t>
    <phoneticPr fontId="1" type="noConversion"/>
  </si>
  <si>
    <t>진해선 483</t>
    <phoneticPr fontId="1" type="noConversion"/>
  </si>
  <si>
    <t>진해선 484</t>
    <phoneticPr fontId="1" type="noConversion"/>
  </si>
  <si>
    <t>태백동</t>
    <phoneticPr fontId="1" type="noConversion"/>
  </si>
  <si>
    <t xml:space="preserve"> 3-102</t>
    <phoneticPr fontId="1" type="noConversion"/>
  </si>
  <si>
    <t>진해선 487</t>
    <phoneticPr fontId="1" type="noConversion"/>
  </si>
  <si>
    <t>영천시</t>
    <phoneticPr fontId="1" type="noConversion"/>
  </si>
  <si>
    <t>완산동</t>
    <phoneticPr fontId="1" type="noConversion"/>
  </si>
  <si>
    <t>중앙선 14</t>
    <phoneticPr fontId="1" type="noConversion"/>
  </si>
  <si>
    <t xml:space="preserve"> 산112</t>
    <phoneticPr fontId="1" type="noConversion"/>
  </si>
  <si>
    <t>중앙선 15</t>
    <phoneticPr fontId="1" type="noConversion"/>
  </si>
  <si>
    <t>범어동</t>
    <phoneticPr fontId="1" type="noConversion"/>
  </si>
  <si>
    <t xml:space="preserve"> 산84-4</t>
    <phoneticPr fontId="1" type="noConversion"/>
  </si>
  <si>
    <t>중앙선 16</t>
    <phoneticPr fontId="1" type="noConversion"/>
  </si>
  <si>
    <t>서면</t>
    <phoneticPr fontId="1" type="noConversion"/>
  </si>
  <si>
    <t>아화리 690-4</t>
    <phoneticPr fontId="1" type="noConversion"/>
  </si>
  <si>
    <t>중앙선 18</t>
    <phoneticPr fontId="1" type="noConversion"/>
  </si>
  <si>
    <t>도계리 188-6</t>
    <phoneticPr fontId="1" type="noConversion"/>
  </si>
  <si>
    <t>중앙선 19</t>
    <phoneticPr fontId="1" type="noConversion"/>
  </si>
  <si>
    <t>도계리 243-3</t>
    <phoneticPr fontId="1" type="noConversion"/>
  </si>
  <si>
    <t>중앙선 20</t>
    <phoneticPr fontId="1" type="noConversion"/>
  </si>
  <si>
    <t>율동</t>
    <phoneticPr fontId="1" type="noConversion"/>
  </si>
  <si>
    <t xml:space="preserve"> 산109-2</t>
    <phoneticPr fontId="1" type="noConversion"/>
  </si>
  <si>
    <t>중앙선 21</t>
    <phoneticPr fontId="1" type="noConversion"/>
  </si>
  <si>
    <t>효현동</t>
    <phoneticPr fontId="1" type="noConversion"/>
  </si>
  <si>
    <t xml:space="preserve"> 87-2</t>
    <phoneticPr fontId="1" type="noConversion"/>
  </si>
  <si>
    <t>중앙선 22</t>
    <phoneticPr fontId="1" type="noConversion"/>
  </si>
  <si>
    <t>서악동</t>
    <phoneticPr fontId="1" type="noConversion"/>
  </si>
  <si>
    <t xml:space="preserve"> 산68-2</t>
    <phoneticPr fontId="1" type="noConversion"/>
  </si>
  <si>
    <t>중앙선23</t>
    <phoneticPr fontId="1" type="noConversion"/>
  </si>
  <si>
    <t>금호읍</t>
    <phoneticPr fontId="1" type="noConversion"/>
  </si>
  <si>
    <t>황정리 20-1</t>
    <phoneticPr fontId="1" type="noConversion"/>
  </si>
  <si>
    <t>대구선 10</t>
    <phoneticPr fontId="1" type="noConversion"/>
  </si>
  <si>
    <t>대구</t>
    <phoneticPr fontId="1" type="noConversion"/>
  </si>
  <si>
    <t>수성구</t>
    <phoneticPr fontId="1" type="noConversion"/>
  </si>
  <si>
    <t>만촌동</t>
    <phoneticPr fontId="1" type="noConversion"/>
  </si>
  <si>
    <t xml:space="preserve"> 산163-5</t>
    <phoneticPr fontId="1" type="noConversion"/>
  </si>
  <si>
    <t>경부고속선1</t>
    <phoneticPr fontId="1" type="noConversion"/>
  </si>
  <si>
    <t xml:space="preserve"> 306-1</t>
    <phoneticPr fontId="1" type="noConversion"/>
  </si>
  <si>
    <t>경부고속선2</t>
    <phoneticPr fontId="1" type="noConversion"/>
  </si>
  <si>
    <t>고모동</t>
    <phoneticPr fontId="1" type="noConversion"/>
  </si>
  <si>
    <t xml:space="preserve"> 산21-7</t>
    <phoneticPr fontId="1" type="noConversion"/>
  </si>
  <si>
    <t>경부고속선3</t>
    <phoneticPr fontId="1" type="noConversion"/>
  </si>
  <si>
    <t xml:space="preserve"> 산21-2</t>
    <phoneticPr fontId="1" type="noConversion"/>
  </si>
  <si>
    <t>경부고속선4</t>
    <phoneticPr fontId="1" type="noConversion"/>
  </si>
  <si>
    <t xml:space="preserve"> 산36-3</t>
    <phoneticPr fontId="1" type="noConversion"/>
  </si>
  <si>
    <t>경부고속선5</t>
    <phoneticPr fontId="1" type="noConversion"/>
  </si>
  <si>
    <t>가천동</t>
    <phoneticPr fontId="1" type="noConversion"/>
  </si>
  <si>
    <t xml:space="preserve"> 112-1</t>
    <phoneticPr fontId="1" type="noConversion"/>
  </si>
  <si>
    <t>경부고속선6</t>
    <phoneticPr fontId="1" type="noConversion"/>
  </si>
  <si>
    <t xml:space="preserve"> 113-1</t>
    <phoneticPr fontId="1" type="noConversion"/>
  </si>
  <si>
    <t>경부고속선7</t>
    <phoneticPr fontId="1" type="noConversion"/>
  </si>
  <si>
    <t>진량읍</t>
    <phoneticPr fontId="1" type="noConversion"/>
  </si>
  <si>
    <t>안촌리 산 20-3</t>
    <phoneticPr fontId="1" type="noConversion"/>
  </si>
  <si>
    <t>경부고속선8</t>
    <phoneticPr fontId="1" type="noConversion"/>
  </si>
  <si>
    <t>안촌리 산 20</t>
    <phoneticPr fontId="1" type="noConversion"/>
  </si>
  <si>
    <t>경부고속선9</t>
    <phoneticPr fontId="1" type="noConversion"/>
  </si>
  <si>
    <t>속초리 산 2-3</t>
    <phoneticPr fontId="1" type="noConversion"/>
  </si>
  <si>
    <t>경부고속선10</t>
    <phoneticPr fontId="1" type="noConversion"/>
  </si>
  <si>
    <t>속초리 산 19-1</t>
    <phoneticPr fontId="1" type="noConversion"/>
  </si>
  <si>
    <t>경부고속선11</t>
    <phoneticPr fontId="1" type="noConversion"/>
  </si>
  <si>
    <t>광석리 산 28-1</t>
    <phoneticPr fontId="1" type="noConversion"/>
  </si>
  <si>
    <t>경부고속선12</t>
    <phoneticPr fontId="1" type="noConversion"/>
  </si>
  <si>
    <t>광석리 산 28-3</t>
    <phoneticPr fontId="1" type="noConversion"/>
  </si>
  <si>
    <t>경부고속선13</t>
    <phoneticPr fontId="1" type="noConversion"/>
  </si>
  <si>
    <t>현내리 산 114-34</t>
    <phoneticPr fontId="1" type="noConversion"/>
  </si>
  <si>
    <t>경부고속선14</t>
    <phoneticPr fontId="1" type="noConversion"/>
  </si>
  <si>
    <t>경부고속선15</t>
    <phoneticPr fontId="1" type="noConversion"/>
  </si>
  <si>
    <t>현내리 산 114-26</t>
    <phoneticPr fontId="1" type="noConversion"/>
  </si>
  <si>
    <t>경부고속선16</t>
    <phoneticPr fontId="1" type="noConversion"/>
  </si>
  <si>
    <t>현내리 산 114-29</t>
    <phoneticPr fontId="1" type="noConversion"/>
  </si>
  <si>
    <t>경부고속선17</t>
    <phoneticPr fontId="1" type="noConversion"/>
  </si>
  <si>
    <t>현내리 산 85-1</t>
    <phoneticPr fontId="1" type="noConversion"/>
  </si>
  <si>
    <t>경부고속선18</t>
    <phoneticPr fontId="1" type="noConversion"/>
  </si>
  <si>
    <t>현내리 산 85-2</t>
    <phoneticPr fontId="1" type="noConversion"/>
  </si>
  <si>
    <t>경부고속선19</t>
    <phoneticPr fontId="1" type="noConversion"/>
  </si>
  <si>
    <t>현내리 21</t>
    <phoneticPr fontId="1" type="noConversion"/>
  </si>
  <si>
    <t>경부고속선20</t>
    <phoneticPr fontId="1" type="noConversion"/>
  </si>
  <si>
    <t>현내리 17</t>
    <phoneticPr fontId="1" type="noConversion"/>
  </si>
  <si>
    <t>경부고속선21</t>
    <phoneticPr fontId="1" type="noConversion"/>
  </si>
  <si>
    <t>대창면</t>
    <phoneticPr fontId="1" type="noConversion"/>
  </si>
  <si>
    <t>구지리 917</t>
    <phoneticPr fontId="1" type="noConversion"/>
  </si>
  <si>
    <t>경부고속선22</t>
    <phoneticPr fontId="1" type="noConversion"/>
  </si>
  <si>
    <t>구지리 산 208</t>
    <phoneticPr fontId="1" type="noConversion"/>
  </si>
  <si>
    <t>경부고속선23</t>
    <phoneticPr fontId="1" type="noConversion"/>
  </si>
  <si>
    <t>구지리 산 216</t>
    <phoneticPr fontId="1" type="noConversion"/>
  </si>
  <si>
    <t>경부고속선24</t>
    <phoneticPr fontId="1" type="noConversion"/>
  </si>
  <si>
    <t>구지리 841</t>
    <phoneticPr fontId="1" type="noConversion"/>
  </si>
  <si>
    <t>경부고속선25</t>
    <phoneticPr fontId="1" type="noConversion"/>
  </si>
  <si>
    <t>구지리 산 40</t>
    <phoneticPr fontId="1" type="noConversion"/>
  </si>
  <si>
    <t>경부고속선26</t>
    <phoneticPr fontId="1" type="noConversion"/>
  </si>
  <si>
    <t>구지리 산 41-1</t>
    <phoneticPr fontId="1" type="noConversion"/>
  </si>
  <si>
    <t>경부고속선27</t>
    <phoneticPr fontId="1" type="noConversion"/>
  </si>
  <si>
    <t>조곡리 산 131-1</t>
    <phoneticPr fontId="1" type="noConversion"/>
  </si>
  <si>
    <t>경부고속선28</t>
    <phoneticPr fontId="1" type="noConversion"/>
  </si>
  <si>
    <t>조곡리 산 133-1</t>
    <phoneticPr fontId="1" type="noConversion"/>
  </si>
  <si>
    <t>경부고속선29</t>
    <phoneticPr fontId="1" type="noConversion"/>
  </si>
  <si>
    <t>조곡리 산 150-5</t>
    <phoneticPr fontId="1" type="noConversion"/>
  </si>
  <si>
    <t>경부고속선30</t>
    <phoneticPr fontId="1" type="noConversion"/>
  </si>
  <si>
    <t>조곡리 산 67-1</t>
    <phoneticPr fontId="1" type="noConversion"/>
  </si>
  <si>
    <t>경부고속선31</t>
    <phoneticPr fontId="1" type="noConversion"/>
  </si>
  <si>
    <t>경부고속선32</t>
    <phoneticPr fontId="1" type="noConversion"/>
  </si>
  <si>
    <t>조곡리 산 56-10</t>
    <phoneticPr fontId="1" type="noConversion"/>
  </si>
  <si>
    <t>경부고속선33</t>
    <phoneticPr fontId="1" type="noConversion"/>
  </si>
  <si>
    <t>조곡리 산 53-2</t>
    <phoneticPr fontId="1" type="noConversion"/>
  </si>
  <si>
    <t>경부고속선34</t>
    <phoneticPr fontId="1" type="noConversion"/>
  </si>
  <si>
    <t>조곡리 산 56-1</t>
    <phoneticPr fontId="1" type="noConversion"/>
  </si>
  <si>
    <t>경부고속선35</t>
    <phoneticPr fontId="1" type="noConversion"/>
  </si>
  <si>
    <t>조곡리 1,141</t>
    <phoneticPr fontId="1" type="noConversion"/>
  </si>
  <si>
    <t>경부고속선36</t>
    <phoneticPr fontId="1" type="noConversion"/>
  </si>
  <si>
    <t>조곡리 산 50-1</t>
    <phoneticPr fontId="1" type="noConversion"/>
  </si>
  <si>
    <t>경부고속선37</t>
    <phoneticPr fontId="1" type="noConversion"/>
  </si>
  <si>
    <t>조곡리 1149-1</t>
    <phoneticPr fontId="1" type="noConversion"/>
  </si>
  <si>
    <t>경부고속선38</t>
    <phoneticPr fontId="1" type="noConversion"/>
  </si>
  <si>
    <t>신광리 산 31-3</t>
    <phoneticPr fontId="1" type="noConversion"/>
  </si>
  <si>
    <t>경부고속선39</t>
    <phoneticPr fontId="1" type="noConversion"/>
  </si>
  <si>
    <t>신광리 산 32-1</t>
    <phoneticPr fontId="1" type="noConversion"/>
  </si>
  <si>
    <t>경부고속선40</t>
    <phoneticPr fontId="1" type="noConversion"/>
  </si>
  <si>
    <t>신광리 492-1</t>
    <phoneticPr fontId="1" type="noConversion"/>
  </si>
  <si>
    <t>경부고속선41</t>
    <phoneticPr fontId="1" type="noConversion"/>
  </si>
  <si>
    <t>신광리 산 2-5</t>
    <phoneticPr fontId="1" type="noConversion"/>
  </si>
  <si>
    <t>경부고속선42</t>
    <phoneticPr fontId="1" type="noConversion"/>
  </si>
  <si>
    <t>어방리 371</t>
    <phoneticPr fontId="1" type="noConversion"/>
  </si>
  <si>
    <t>경부고속선43</t>
    <phoneticPr fontId="1" type="noConversion"/>
  </si>
  <si>
    <t>경부고속선44</t>
    <phoneticPr fontId="1" type="noConversion"/>
  </si>
  <si>
    <t>북안면</t>
    <phoneticPr fontId="1" type="noConversion"/>
  </si>
  <si>
    <t>당리 산 59-1</t>
    <phoneticPr fontId="1" type="noConversion"/>
  </si>
  <si>
    <t>경부고속선45</t>
    <phoneticPr fontId="1" type="noConversion"/>
  </si>
  <si>
    <t>당리 산 61-2</t>
    <phoneticPr fontId="1" type="noConversion"/>
  </si>
  <si>
    <t>경부고속선46</t>
    <phoneticPr fontId="1" type="noConversion"/>
  </si>
  <si>
    <t>당리 산 55-7</t>
    <phoneticPr fontId="1" type="noConversion"/>
  </si>
  <si>
    <t>경부고속선47</t>
    <phoneticPr fontId="1" type="noConversion"/>
  </si>
  <si>
    <t>당리 산 55-13</t>
    <phoneticPr fontId="1" type="noConversion"/>
  </si>
  <si>
    <t>경부고속선48</t>
    <phoneticPr fontId="1" type="noConversion"/>
  </si>
  <si>
    <t>당리 산 43-4</t>
    <phoneticPr fontId="1" type="noConversion"/>
  </si>
  <si>
    <t>경부고속선49</t>
    <phoneticPr fontId="1" type="noConversion"/>
  </si>
  <si>
    <t>당리 41</t>
    <phoneticPr fontId="1" type="noConversion"/>
  </si>
  <si>
    <t>경부고속선50</t>
    <phoneticPr fontId="1" type="noConversion"/>
  </si>
  <si>
    <t>당리 27-1</t>
    <phoneticPr fontId="1" type="noConversion"/>
  </si>
  <si>
    <t>경부고속선51</t>
    <phoneticPr fontId="1" type="noConversion"/>
  </si>
  <si>
    <t>건천읍</t>
    <phoneticPr fontId="1" type="noConversion"/>
  </si>
  <si>
    <t>송선리 632-1</t>
    <phoneticPr fontId="1" type="noConversion"/>
  </si>
  <si>
    <t>경부고속선52</t>
    <phoneticPr fontId="1" type="noConversion"/>
  </si>
  <si>
    <t>송선리 631-4</t>
    <phoneticPr fontId="1" type="noConversion"/>
  </si>
  <si>
    <t>경부고속선53</t>
    <phoneticPr fontId="1" type="noConversion"/>
  </si>
  <si>
    <t>송선리 산 15-4</t>
    <phoneticPr fontId="1" type="noConversion"/>
  </si>
  <si>
    <t>경부고속선54</t>
    <phoneticPr fontId="1" type="noConversion"/>
  </si>
  <si>
    <t>송선리 산 15-5</t>
    <phoneticPr fontId="1" type="noConversion"/>
  </si>
  <si>
    <t>경부고속선55</t>
    <phoneticPr fontId="1" type="noConversion"/>
  </si>
  <si>
    <t>방내리 산 23-5</t>
    <phoneticPr fontId="1" type="noConversion"/>
  </si>
  <si>
    <t>경부고속선56</t>
    <phoneticPr fontId="1" type="noConversion"/>
  </si>
  <si>
    <t>경부고속선57</t>
    <phoneticPr fontId="1" type="noConversion"/>
  </si>
  <si>
    <t>방내리 산 21-3</t>
    <phoneticPr fontId="1" type="noConversion"/>
  </si>
  <si>
    <t>경부고속선58</t>
    <phoneticPr fontId="1" type="noConversion"/>
  </si>
  <si>
    <t>방내리 산 21-5</t>
    <phoneticPr fontId="1" type="noConversion"/>
  </si>
  <si>
    <t>경부고속선59</t>
    <phoneticPr fontId="1" type="noConversion"/>
  </si>
  <si>
    <t>방내리 산 103-1</t>
    <phoneticPr fontId="1" type="noConversion"/>
  </si>
  <si>
    <t>경부고속선60</t>
    <phoneticPr fontId="1" type="noConversion"/>
  </si>
  <si>
    <t>방내리 산 103-2</t>
    <phoneticPr fontId="1" type="noConversion"/>
  </si>
  <si>
    <t>경부고속선61</t>
    <phoneticPr fontId="1" type="noConversion"/>
  </si>
  <si>
    <t>화천리 산 227-8</t>
    <phoneticPr fontId="1" type="noConversion"/>
  </si>
  <si>
    <t>경부고속선62</t>
    <phoneticPr fontId="1" type="noConversion"/>
  </si>
  <si>
    <t>화천리 621</t>
    <phoneticPr fontId="1" type="noConversion"/>
  </si>
  <si>
    <t>경부고속선63</t>
    <phoneticPr fontId="1" type="noConversion"/>
  </si>
  <si>
    <t>화천리 산 225-1</t>
    <phoneticPr fontId="1" type="noConversion"/>
  </si>
  <si>
    <t>경부고속선64</t>
    <phoneticPr fontId="1" type="noConversion"/>
  </si>
  <si>
    <t>화천리 산 214-1</t>
    <phoneticPr fontId="1" type="noConversion"/>
  </si>
  <si>
    <t>경부고속선65</t>
    <phoneticPr fontId="1" type="noConversion"/>
  </si>
  <si>
    <t>화천리 산 48-2</t>
    <phoneticPr fontId="1" type="noConversion"/>
  </si>
  <si>
    <t>경부고속선66</t>
    <phoneticPr fontId="1" type="noConversion"/>
  </si>
  <si>
    <t>화천리 산 46-4</t>
    <phoneticPr fontId="1" type="noConversion"/>
  </si>
  <si>
    <t>경부고속선67</t>
    <phoneticPr fontId="1" type="noConversion"/>
  </si>
  <si>
    <t>화천리 산 43-2</t>
    <phoneticPr fontId="1" type="noConversion"/>
  </si>
  <si>
    <t>경부고속선68</t>
    <phoneticPr fontId="1" type="noConversion"/>
  </si>
  <si>
    <t>화천리 1069</t>
    <phoneticPr fontId="1" type="noConversion"/>
  </si>
  <si>
    <t>경부고속선69</t>
    <phoneticPr fontId="1" type="noConversion"/>
  </si>
  <si>
    <t>화천리 1066-1</t>
    <phoneticPr fontId="1" type="noConversion"/>
  </si>
  <si>
    <t>경부고속선70</t>
    <phoneticPr fontId="1" type="noConversion"/>
  </si>
  <si>
    <t>화천리 1071</t>
    <phoneticPr fontId="1" type="noConversion"/>
  </si>
  <si>
    <t>경부고속선71</t>
    <phoneticPr fontId="1" type="noConversion"/>
  </si>
  <si>
    <t>화천리 산39-3</t>
    <phoneticPr fontId="1" type="noConversion"/>
  </si>
  <si>
    <t>경부고속선72</t>
    <phoneticPr fontId="1" type="noConversion"/>
  </si>
  <si>
    <t>경부고속선73</t>
    <phoneticPr fontId="1" type="noConversion"/>
  </si>
  <si>
    <t>내남면</t>
    <phoneticPr fontId="1" type="noConversion"/>
  </si>
  <si>
    <t>화곡리 산37-1</t>
    <phoneticPr fontId="1" type="noConversion"/>
  </si>
  <si>
    <t>경부고속선74</t>
    <phoneticPr fontId="1" type="noConversion"/>
  </si>
  <si>
    <t>경부고속선75</t>
    <phoneticPr fontId="1" type="noConversion"/>
  </si>
  <si>
    <t>화곡리 산233-2</t>
    <phoneticPr fontId="1" type="noConversion"/>
  </si>
  <si>
    <t>경부고속선76</t>
    <phoneticPr fontId="1" type="noConversion"/>
  </si>
  <si>
    <t>경부고속선77</t>
    <phoneticPr fontId="1" type="noConversion"/>
  </si>
  <si>
    <t>덕천리 산27-1</t>
    <phoneticPr fontId="1" type="noConversion"/>
  </si>
  <si>
    <t>경부고속선78</t>
    <phoneticPr fontId="1" type="noConversion"/>
  </si>
  <si>
    <t>경부고속선79</t>
    <phoneticPr fontId="1" type="noConversion"/>
  </si>
  <si>
    <t>덕천리 산17-5</t>
    <phoneticPr fontId="1" type="noConversion"/>
  </si>
  <si>
    <t>경부고속선80</t>
    <phoneticPr fontId="1" type="noConversion"/>
  </si>
  <si>
    <t>경부고속선81</t>
    <phoneticPr fontId="1" type="noConversion"/>
  </si>
  <si>
    <t>덕천리 산17-4</t>
    <phoneticPr fontId="1" type="noConversion"/>
  </si>
  <si>
    <t>경부고속선82</t>
    <phoneticPr fontId="1" type="noConversion"/>
  </si>
  <si>
    <t>경부고속선83</t>
    <phoneticPr fontId="1" type="noConversion"/>
  </si>
  <si>
    <t>덕천리 산96-1</t>
    <phoneticPr fontId="1" type="noConversion"/>
  </si>
  <si>
    <t>경부고속선84</t>
    <phoneticPr fontId="1" type="noConversion"/>
  </si>
  <si>
    <t>경부고속선85</t>
    <phoneticPr fontId="1" type="noConversion"/>
  </si>
  <si>
    <t>덕천리 산73-1</t>
    <phoneticPr fontId="1" type="noConversion"/>
  </si>
  <si>
    <t>경부고속선86</t>
    <phoneticPr fontId="1" type="noConversion"/>
  </si>
  <si>
    <t>경부고속선87</t>
    <phoneticPr fontId="1" type="noConversion"/>
  </si>
  <si>
    <t>월산리 산71-2</t>
    <phoneticPr fontId="1" type="noConversion"/>
  </si>
  <si>
    <t>경부고속선88</t>
    <phoneticPr fontId="1" type="noConversion"/>
  </si>
  <si>
    <t>경부고속선89</t>
    <phoneticPr fontId="1" type="noConversion"/>
  </si>
  <si>
    <t>월산리 산13-8</t>
    <phoneticPr fontId="1" type="noConversion"/>
  </si>
  <si>
    <t>경부고속선90</t>
    <phoneticPr fontId="1" type="noConversion"/>
  </si>
  <si>
    <t>경부고속선91</t>
    <phoneticPr fontId="1" type="noConversion"/>
  </si>
  <si>
    <t>월산리 산60-3</t>
    <phoneticPr fontId="1" type="noConversion"/>
  </si>
  <si>
    <t>경부고속선92</t>
    <phoneticPr fontId="1" type="noConversion"/>
  </si>
  <si>
    <t>월산리 산24-1</t>
    <phoneticPr fontId="1" type="noConversion"/>
  </si>
  <si>
    <t>경부고속선93</t>
    <phoneticPr fontId="1" type="noConversion"/>
  </si>
  <si>
    <t>월산리 산24-2</t>
    <phoneticPr fontId="1" type="noConversion"/>
  </si>
  <si>
    <t>경부고속선94</t>
    <phoneticPr fontId="1" type="noConversion"/>
  </si>
  <si>
    <t>월산리 산55-4</t>
    <phoneticPr fontId="1" type="noConversion"/>
  </si>
  <si>
    <t>경부고속선95</t>
    <phoneticPr fontId="1" type="noConversion"/>
  </si>
  <si>
    <t>경부고속선96</t>
    <phoneticPr fontId="1" type="noConversion"/>
  </si>
  <si>
    <t>활천리 산24-6</t>
    <phoneticPr fontId="1" type="noConversion"/>
  </si>
  <si>
    <t>경부고속선97</t>
    <phoneticPr fontId="1" type="noConversion"/>
  </si>
  <si>
    <t>경부고속선98</t>
    <phoneticPr fontId="1" type="noConversion"/>
  </si>
  <si>
    <t>두서면</t>
    <phoneticPr fontId="1" type="noConversion"/>
  </si>
  <si>
    <t>복안리 산1-2</t>
    <phoneticPr fontId="1" type="noConversion"/>
  </si>
  <si>
    <t>경부고속선99</t>
    <phoneticPr fontId="1" type="noConversion"/>
  </si>
  <si>
    <t>경부고속선100</t>
    <phoneticPr fontId="1" type="noConversion"/>
  </si>
  <si>
    <t>미호리 산1-2</t>
    <phoneticPr fontId="1" type="noConversion"/>
  </si>
  <si>
    <t>경부고속선101</t>
    <phoneticPr fontId="1" type="noConversion"/>
  </si>
  <si>
    <t>미호리 산61-1</t>
    <phoneticPr fontId="1" type="noConversion"/>
  </si>
  <si>
    <t>경부고속선102</t>
    <phoneticPr fontId="1" type="noConversion"/>
  </si>
  <si>
    <t>경부고속선103</t>
    <phoneticPr fontId="1" type="noConversion"/>
  </si>
  <si>
    <t>전읍리 산167-1</t>
    <phoneticPr fontId="1" type="noConversion"/>
  </si>
  <si>
    <t>경부고속선104</t>
    <phoneticPr fontId="1" type="noConversion"/>
  </si>
  <si>
    <t>경부고속선105</t>
    <phoneticPr fontId="1" type="noConversion"/>
  </si>
  <si>
    <t>경부고속선106</t>
    <phoneticPr fontId="1" type="noConversion"/>
  </si>
  <si>
    <t>전읍리 산172-4</t>
    <phoneticPr fontId="1" type="noConversion"/>
  </si>
  <si>
    <t>경부고속선107</t>
    <phoneticPr fontId="1" type="noConversion"/>
  </si>
  <si>
    <t>경부고속선108</t>
    <phoneticPr fontId="1" type="noConversion"/>
  </si>
  <si>
    <t>전읍리 산174-9</t>
    <phoneticPr fontId="1" type="noConversion"/>
  </si>
  <si>
    <t>경부고속선109</t>
    <phoneticPr fontId="1" type="noConversion"/>
  </si>
  <si>
    <t>전읍리 산175-4</t>
    <phoneticPr fontId="1" type="noConversion"/>
  </si>
  <si>
    <t>경부고속선110</t>
    <phoneticPr fontId="1" type="noConversion"/>
  </si>
  <si>
    <t>경부고속선111</t>
    <phoneticPr fontId="1" type="noConversion"/>
  </si>
  <si>
    <t>전읍리 산163-6</t>
    <phoneticPr fontId="1" type="noConversion"/>
  </si>
  <si>
    <t>경부고속선112</t>
    <phoneticPr fontId="1" type="noConversion"/>
  </si>
  <si>
    <t>경부고속선113</t>
    <phoneticPr fontId="1" type="noConversion"/>
  </si>
  <si>
    <t>전읍리 산189-5</t>
    <phoneticPr fontId="1" type="noConversion"/>
  </si>
  <si>
    <t>경부고속선114</t>
    <phoneticPr fontId="1" type="noConversion"/>
  </si>
  <si>
    <t>경부고속선115</t>
    <phoneticPr fontId="1" type="noConversion"/>
  </si>
  <si>
    <t>전읍리 산3-3</t>
    <phoneticPr fontId="1" type="noConversion"/>
  </si>
  <si>
    <t>경부고속선116</t>
    <phoneticPr fontId="1" type="noConversion"/>
  </si>
  <si>
    <t>경부고속선117</t>
    <phoneticPr fontId="1" type="noConversion"/>
  </si>
  <si>
    <t>전읍리 산3-4</t>
    <phoneticPr fontId="1" type="noConversion"/>
  </si>
  <si>
    <t>경부고속선118</t>
    <phoneticPr fontId="1" type="noConversion"/>
  </si>
  <si>
    <t>경부고속선119</t>
    <phoneticPr fontId="1" type="noConversion"/>
  </si>
  <si>
    <t>삼정리 산145-2</t>
    <phoneticPr fontId="1" type="noConversion"/>
  </si>
  <si>
    <t>경부고속선120</t>
    <phoneticPr fontId="1" type="noConversion"/>
  </si>
  <si>
    <t>경부고속선121</t>
    <phoneticPr fontId="1" type="noConversion"/>
  </si>
  <si>
    <t>삼정리 산144-2</t>
    <phoneticPr fontId="1" type="noConversion"/>
  </si>
  <si>
    <t>경부고속선122</t>
    <phoneticPr fontId="1" type="noConversion"/>
  </si>
  <si>
    <t>경부고속선123</t>
    <phoneticPr fontId="1" type="noConversion"/>
  </si>
  <si>
    <t>삼정리 산151-3</t>
    <phoneticPr fontId="1" type="noConversion"/>
  </si>
  <si>
    <t>경부고속선124</t>
    <phoneticPr fontId="1" type="noConversion"/>
  </si>
  <si>
    <t>경부고속선125</t>
    <phoneticPr fontId="1" type="noConversion"/>
  </si>
  <si>
    <t>삼정리 산162-4</t>
    <phoneticPr fontId="1" type="noConversion"/>
  </si>
  <si>
    <t>경부고속선126</t>
    <phoneticPr fontId="1" type="noConversion"/>
  </si>
  <si>
    <t>삼정리 산181-6</t>
    <phoneticPr fontId="1" type="noConversion"/>
  </si>
  <si>
    <t>경부고속선127</t>
    <phoneticPr fontId="1" type="noConversion"/>
  </si>
  <si>
    <t>경부고속선128</t>
    <phoneticPr fontId="1" type="noConversion"/>
  </si>
  <si>
    <t>삼정리 산2-4</t>
    <phoneticPr fontId="1" type="noConversion"/>
  </si>
  <si>
    <t>경부고속선129</t>
    <phoneticPr fontId="1" type="noConversion"/>
  </si>
  <si>
    <t>경부고속선130</t>
    <phoneticPr fontId="1" type="noConversion"/>
  </si>
  <si>
    <t>서하리 산7-4</t>
    <phoneticPr fontId="1" type="noConversion"/>
  </si>
  <si>
    <t>경부고속선131</t>
    <phoneticPr fontId="1" type="noConversion"/>
  </si>
  <si>
    <t>서하리 산29-12</t>
    <phoneticPr fontId="1" type="noConversion"/>
  </si>
  <si>
    <t>경부고속선132</t>
    <phoneticPr fontId="1" type="noConversion"/>
  </si>
  <si>
    <t>서하리 산28-1</t>
    <phoneticPr fontId="1" type="noConversion"/>
  </si>
  <si>
    <t>경부고속선133</t>
    <phoneticPr fontId="1" type="noConversion"/>
  </si>
  <si>
    <t>경부고속선134</t>
    <phoneticPr fontId="1" type="noConversion"/>
  </si>
  <si>
    <t>천전리 산109-12</t>
    <phoneticPr fontId="1" type="noConversion"/>
  </si>
  <si>
    <t>경부고속선135</t>
    <phoneticPr fontId="1" type="noConversion"/>
  </si>
  <si>
    <t>경부고속선136</t>
    <phoneticPr fontId="1" type="noConversion"/>
  </si>
  <si>
    <t>천전리 산110-12</t>
    <phoneticPr fontId="1" type="noConversion"/>
  </si>
  <si>
    <t>경부고속선137</t>
    <phoneticPr fontId="1" type="noConversion"/>
  </si>
  <si>
    <t>경부고속선138</t>
    <phoneticPr fontId="1" type="noConversion"/>
  </si>
  <si>
    <t>천전리 산140-1</t>
    <phoneticPr fontId="1" type="noConversion"/>
  </si>
  <si>
    <t>경부고속선139</t>
    <phoneticPr fontId="1" type="noConversion"/>
  </si>
  <si>
    <t>경부고속선140</t>
    <phoneticPr fontId="1" type="noConversion"/>
  </si>
  <si>
    <t>언양읍</t>
    <phoneticPr fontId="1" type="noConversion"/>
  </si>
  <si>
    <t>반곡리 산40-3</t>
    <phoneticPr fontId="1" type="noConversion"/>
  </si>
  <si>
    <t>경부고속선141</t>
    <phoneticPr fontId="1" type="noConversion"/>
  </si>
  <si>
    <t>반곡리 산36-2</t>
    <phoneticPr fontId="1" type="noConversion"/>
  </si>
  <si>
    <t>경부고속선142</t>
    <phoneticPr fontId="1" type="noConversion"/>
  </si>
  <si>
    <t>태기리 산206-5</t>
    <phoneticPr fontId="1" type="noConversion"/>
  </si>
  <si>
    <t>경부고속선143</t>
    <phoneticPr fontId="1" type="noConversion"/>
  </si>
  <si>
    <t>태기리 555-3</t>
    <phoneticPr fontId="1" type="noConversion"/>
  </si>
  <si>
    <t>경부고속선144</t>
    <phoneticPr fontId="1" type="noConversion"/>
  </si>
  <si>
    <t>태기리 산212-3</t>
    <phoneticPr fontId="1" type="noConversion"/>
  </si>
  <si>
    <t>경부고속선145</t>
    <phoneticPr fontId="1" type="noConversion"/>
  </si>
  <si>
    <t>직동리 산76-3</t>
    <phoneticPr fontId="1" type="noConversion"/>
  </si>
  <si>
    <t>경부고속선146</t>
    <phoneticPr fontId="1" type="noConversion"/>
  </si>
  <si>
    <t>직동리 산83-1</t>
    <phoneticPr fontId="1" type="noConversion"/>
  </si>
  <si>
    <t>경부고속선147</t>
    <phoneticPr fontId="1" type="noConversion"/>
  </si>
  <si>
    <t>직동리 산90-1</t>
    <phoneticPr fontId="1" type="noConversion"/>
  </si>
  <si>
    <t>경부고속선148</t>
    <phoneticPr fontId="1" type="noConversion"/>
  </si>
  <si>
    <t>직동리 산90</t>
    <phoneticPr fontId="1" type="noConversion"/>
  </si>
  <si>
    <t>경부고속선149</t>
    <phoneticPr fontId="1" type="noConversion"/>
  </si>
  <si>
    <t>직동리 산98-1</t>
    <phoneticPr fontId="1" type="noConversion"/>
  </si>
  <si>
    <t>경부고속선150</t>
    <phoneticPr fontId="1" type="noConversion"/>
  </si>
  <si>
    <t>직동리 산97</t>
    <phoneticPr fontId="1" type="noConversion"/>
  </si>
  <si>
    <t>경부고속선151</t>
    <phoneticPr fontId="1" type="noConversion"/>
  </si>
  <si>
    <t>직동리 산107-1</t>
    <phoneticPr fontId="1" type="noConversion"/>
  </si>
  <si>
    <t>경부고속선152</t>
    <phoneticPr fontId="1" type="noConversion"/>
  </si>
  <si>
    <t>경부고속선153</t>
    <phoneticPr fontId="1" type="noConversion"/>
  </si>
  <si>
    <t>직동리 산110-6</t>
    <phoneticPr fontId="1" type="noConversion"/>
  </si>
  <si>
    <t>경부고속선154</t>
    <phoneticPr fontId="1" type="noConversion"/>
  </si>
  <si>
    <t>경부고속선155</t>
    <phoneticPr fontId="1" type="noConversion"/>
  </si>
  <si>
    <t>직동리 산131-3</t>
    <phoneticPr fontId="1" type="noConversion"/>
  </si>
  <si>
    <t>경부고속선156</t>
    <phoneticPr fontId="1" type="noConversion"/>
  </si>
  <si>
    <t>반천리 산136-4</t>
    <phoneticPr fontId="1" type="noConversion"/>
  </si>
  <si>
    <t>경부고속선157</t>
    <phoneticPr fontId="1" type="noConversion"/>
  </si>
  <si>
    <t>반천리 산137-4</t>
    <phoneticPr fontId="1" type="noConversion"/>
  </si>
  <si>
    <t>경부고속선158</t>
    <phoneticPr fontId="1" type="noConversion"/>
  </si>
  <si>
    <t>이산리 산7-3</t>
    <phoneticPr fontId="1" type="noConversion"/>
  </si>
  <si>
    <t>경부고속선159</t>
    <phoneticPr fontId="1" type="noConversion"/>
  </si>
  <si>
    <t>경부고속선160</t>
    <phoneticPr fontId="1" type="noConversion"/>
  </si>
  <si>
    <t>삼동면</t>
    <phoneticPr fontId="1" type="noConversion"/>
  </si>
  <si>
    <t>하잠리 산441-1</t>
    <phoneticPr fontId="1" type="noConversion"/>
  </si>
  <si>
    <t>경부고속선161</t>
    <phoneticPr fontId="1" type="noConversion"/>
  </si>
  <si>
    <t>경부고속선162</t>
    <phoneticPr fontId="1" type="noConversion"/>
  </si>
  <si>
    <t>하잠리 산432-1</t>
    <phoneticPr fontId="1" type="noConversion"/>
  </si>
  <si>
    <t>경부고속선163</t>
    <phoneticPr fontId="1" type="noConversion"/>
  </si>
  <si>
    <t>경부고속선164</t>
    <phoneticPr fontId="1" type="noConversion"/>
  </si>
  <si>
    <t>하잠리 산427-1</t>
    <phoneticPr fontId="1" type="noConversion"/>
  </si>
  <si>
    <t>경부고속선165</t>
    <phoneticPr fontId="1" type="noConversion"/>
  </si>
  <si>
    <t>경부고속선166</t>
    <phoneticPr fontId="1" type="noConversion"/>
  </si>
  <si>
    <t>하잠리 산392-8</t>
    <phoneticPr fontId="1" type="noConversion"/>
  </si>
  <si>
    <t>경부고속선167</t>
    <phoneticPr fontId="1" type="noConversion"/>
  </si>
  <si>
    <t>경부고속선168</t>
    <phoneticPr fontId="1" type="noConversion"/>
  </si>
  <si>
    <t>경부고속선169</t>
    <phoneticPr fontId="1" type="noConversion"/>
  </si>
  <si>
    <t>경부고속선170</t>
    <phoneticPr fontId="1" type="noConversion"/>
  </si>
  <si>
    <t>하잠리 산384-6</t>
    <phoneticPr fontId="1" type="noConversion"/>
  </si>
  <si>
    <t>경부고속선171</t>
    <phoneticPr fontId="1" type="noConversion"/>
  </si>
  <si>
    <t>경부고속선172</t>
    <phoneticPr fontId="1" type="noConversion"/>
  </si>
  <si>
    <t>하잠리 산380-4</t>
    <phoneticPr fontId="1" type="noConversion"/>
  </si>
  <si>
    <t>경부고속선173</t>
    <phoneticPr fontId="1" type="noConversion"/>
  </si>
  <si>
    <t>하잠리 산343-1</t>
    <phoneticPr fontId="1" type="noConversion"/>
  </si>
  <si>
    <t>경부고속선174</t>
    <phoneticPr fontId="1" type="noConversion"/>
  </si>
  <si>
    <t>경부고속선175</t>
    <phoneticPr fontId="1" type="noConversion"/>
  </si>
  <si>
    <t>하잠리 산337-12</t>
    <phoneticPr fontId="1" type="noConversion"/>
  </si>
  <si>
    <t>경부고속선176</t>
    <phoneticPr fontId="1" type="noConversion"/>
  </si>
  <si>
    <t>하잠리 산337-10</t>
    <phoneticPr fontId="1" type="noConversion"/>
  </si>
  <si>
    <t>경부고속선177</t>
    <phoneticPr fontId="1" type="noConversion"/>
  </si>
  <si>
    <t>경부고속선178</t>
    <phoneticPr fontId="1" type="noConversion"/>
  </si>
  <si>
    <t>하잠리 산337-11</t>
    <phoneticPr fontId="1" type="noConversion"/>
  </si>
  <si>
    <t>경부고속선179</t>
    <phoneticPr fontId="1" type="noConversion"/>
  </si>
  <si>
    <t>보은리 산16-4</t>
    <phoneticPr fontId="1" type="noConversion"/>
  </si>
  <si>
    <t>경부고속선180</t>
    <phoneticPr fontId="1" type="noConversion"/>
  </si>
  <si>
    <t>보은리 산67-1</t>
    <phoneticPr fontId="1" type="noConversion"/>
  </si>
  <si>
    <t>경부고속선181</t>
    <phoneticPr fontId="1" type="noConversion"/>
  </si>
  <si>
    <t>보은리 산202-1</t>
    <phoneticPr fontId="1" type="noConversion"/>
  </si>
  <si>
    <t>경부고속선182</t>
    <phoneticPr fontId="1" type="noConversion"/>
  </si>
  <si>
    <t>경부고속선183</t>
    <phoneticPr fontId="1" type="noConversion"/>
  </si>
  <si>
    <t>보은리 산207-2</t>
    <phoneticPr fontId="1" type="noConversion"/>
  </si>
  <si>
    <t>경부고속선184</t>
    <phoneticPr fontId="1" type="noConversion"/>
  </si>
  <si>
    <t>경부고속선185</t>
    <phoneticPr fontId="1" type="noConversion"/>
  </si>
  <si>
    <t>하잠리 산327-30</t>
    <phoneticPr fontId="1" type="noConversion"/>
  </si>
  <si>
    <t>경부고속선186</t>
    <phoneticPr fontId="1" type="noConversion"/>
  </si>
  <si>
    <t>경부고속선187</t>
    <phoneticPr fontId="1" type="noConversion"/>
  </si>
  <si>
    <t>경부고속선188</t>
    <phoneticPr fontId="1" type="noConversion"/>
  </si>
  <si>
    <t>하잠리 산200-4</t>
    <phoneticPr fontId="1" type="noConversion"/>
  </si>
  <si>
    <t>경부고속선189</t>
    <phoneticPr fontId="1" type="noConversion"/>
  </si>
  <si>
    <t>경부고속선190</t>
    <phoneticPr fontId="1" type="noConversion"/>
  </si>
  <si>
    <t>금곡리 산173-4</t>
    <phoneticPr fontId="1" type="noConversion"/>
  </si>
  <si>
    <t>경부고속선191</t>
    <phoneticPr fontId="1" type="noConversion"/>
  </si>
  <si>
    <t>경부고속선192</t>
    <phoneticPr fontId="1" type="noConversion"/>
  </si>
  <si>
    <t>평산동</t>
    <phoneticPr fontId="1" type="noConversion"/>
  </si>
  <si>
    <t xml:space="preserve"> 1094-6</t>
    <phoneticPr fontId="1" type="noConversion"/>
  </si>
  <si>
    <t>경부고속선193</t>
    <phoneticPr fontId="1" type="noConversion"/>
  </si>
  <si>
    <t xml:space="preserve"> 산186-1</t>
    <phoneticPr fontId="1" type="noConversion"/>
  </si>
  <si>
    <t>경부고속선194</t>
    <phoneticPr fontId="1" type="noConversion"/>
  </si>
  <si>
    <t xml:space="preserve"> 산104-2</t>
    <phoneticPr fontId="1" type="noConversion"/>
  </si>
  <si>
    <t>경부고속선195</t>
    <phoneticPr fontId="1" type="noConversion"/>
  </si>
  <si>
    <t xml:space="preserve"> 산104-4</t>
    <phoneticPr fontId="1" type="noConversion"/>
  </si>
  <si>
    <t>경부고속선196</t>
    <phoneticPr fontId="1" type="noConversion"/>
  </si>
  <si>
    <t>동면</t>
    <phoneticPr fontId="1" type="noConversion"/>
  </si>
  <si>
    <t>개곡리 445-3</t>
    <phoneticPr fontId="1" type="noConversion"/>
  </si>
  <si>
    <t>경부고속선197</t>
    <phoneticPr fontId="1" type="noConversion"/>
  </si>
  <si>
    <t>경부고속선198</t>
    <phoneticPr fontId="1" type="noConversion"/>
  </si>
  <si>
    <t>개곡리 산42-20</t>
    <phoneticPr fontId="1" type="noConversion"/>
  </si>
  <si>
    <t>경부고속선199</t>
    <phoneticPr fontId="1" type="noConversion"/>
  </si>
  <si>
    <t>개곡리 산309-3</t>
    <phoneticPr fontId="1" type="noConversion"/>
  </si>
  <si>
    <t>경부고속선200</t>
    <phoneticPr fontId="1" type="noConversion"/>
  </si>
  <si>
    <t>개곡리 산39-4</t>
    <phoneticPr fontId="1" type="noConversion"/>
  </si>
  <si>
    <t>경부고속선201</t>
    <phoneticPr fontId="1" type="noConversion"/>
  </si>
  <si>
    <t>개곡리 산123</t>
    <phoneticPr fontId="1" type="noConversion"/>
  </si>
  <si>
    <t>경부고속선202</t>
    <phoneticPr fontId="1" type="noConversion"/>
  </si>
  <si>
    <t>개곡리 산122-7</t>
    <phoneticPr fontId="1" type="noConversion"/>
  </si>
  <si>
    <t>경부고속선203</t>
    <phoneticPr fontId="1" type="noConversion"/>
  </si>
  <si>
    <t>금정구</t>
    <phoneticPr fontId="1" type="noConversion"/>
  </si>
  <si>
    <t>두구동</t>
    <phoneticPr fontId="1" type="noConversion"/>
  </si>
  <si>
    <t xml:space="preserve"> 산5-24</t>
    <phoneticPr fontId="1" type="noConversion"/>
  </si>
  <si>
    <t>경부고속선204</t>
    <phoneticPr fontId="1" type="noConversion"/>
  </si>
  <si>
    <t>경부고속선205</t>
    <phoneticPr fontId="1" type="noConversion"/>
  </si>
  <si>
    <t>노포동</t>
    <phoneticPr fontId="1" type="noConversion"/>
  </si>
  <si>
    <t xml:space="preserve"> 산1-5</t>
    <phoneticPr fontId="1" type="noConversion"/>
  </si>
  <si>
    <t>경부고속선206</t>
    <phoneticPr fontId="1" type="noConversion"/>
  </si>
  <si>
    <t>경부고속선207</t>
    <phoneticPr fontId="1" type="noConversion"/>
  </si>
  <si>
    <t xml:space="preserve"> 산17-5</t>
    <phoneticPr fontId="1" type="noConversion"/>
  </si>
  <si>
    <t>경부고속선208</t>
    <phoneticPr fontId="1" type="noConversion"/>
  </si>
  <si>
    <t>경부고속선209</t>
    <phoneticPr fontId="1" type="noConversion"/>
  </si>
  <si>
    <t xml:space="preserve"> 327-7</t>
    <phoneticPr fontId="1" type="noConversion"/>
  </si>
  <si>
    <t>경부고속선210</t>
    <phoneticPr fontId="1" type="noConversion"/>
  </si>
  <si>
    <t>경부고속선211</t>
    <phoneticPr fontId="1" type="noConversion"/>
  </si>
  <si>
    <t xml:space="preserve"> 산67-4</t>
    <phoneticPr fontId="1" type="noConversion"/>
  </si>
  <si>
    <t>경부고속선212</t>
    <phoneticPr fontId="1" type="noConversion"/>
  </si>
  <si>
    <t>경부고속선213</t>
    <phoneticPr fontId="1" type="noConversion"/>
  </si>
  <si>
    <t>김해시</t>
    <phoneticPr fontId="1" type="noConversion"/>
  </si>
  <si>
    <t>진례면</t>
    <phoneticPr fontId="1" type="noConversion"/>
  </si>
  <si>
    <t>신안리 535-37</t>
    <phoneticPr fontId="1" type="noConversion"/>
  </si>
  <si>
    <t>경전선-1</t>
    <phoneticPr fontId="1" type="noConversion"/>
  </si>
  <si>
    <t>신안리 535-42</t>
    <phoneticPr fontId="1" type="noConversion"/>
  </si>
  <si>
    <t>경전선-2</t>
    <phoneticPr fontId="1" type="noConversion"/>
  </si>
  <si>
    <t>창원의창구</t>
    <phoneticPr fontId="1" type="noConversion"/>
  </si>
  <si>
    <t>용동</t>
    <phoneticPr fontId="1" type="noConversion"/>
  </si>
  <si>
    <t>산31-2</t>
    <phoneticPr fontId="1" type="noConversion"/>
  </si>
  <si>
    <t>경전선-3</t>
    <phoneticPr fontId="1" type="noConversion"/>
  </si>
  <si>
    <t>산1-6</t>
    <phoneticPr fontId="1" type="noConversion"/>
  </si>
  <si>
    <t>경전선-4</t>
    <phoneticPr fontId="1" type="noConversion"/>
  </si>
  <si>
    <t>석전동</t>
    <phoneticPr fontId="1" type="noConversion"/>
  </si>
  <si>
    <t>283-1</t>
    <phoneticPr fontId="1" type="noConversion"/>
  </si>
  <si>
    <t>경전선-5</t>
    <phoneticPr fontId="1" type="noConversion"/>
  </si>
  <si>
    <t>121-15</t>
    <phoneticPr fontId="1" type="noConversion"/>
  </si>
  <si>
    <t>경전선-6</t>
    <phoneticPr fontId="1" type="noConversion"/>
  </si>
  <si>
    <t>중리 257-4</t>
    <phoneticPr fontId="1" type="noConversion"/>
  </si>
  <si>
    <t>경전선-7</t>
    <phoneticPr fontId="1" type="noConversion"/>
  </si>
  <si>
    <t>중리 276-2</t>
    <phoneticPr fontId="1" type="noConversion"/>
  </si>
  <si>
    <t>경전선-8</t>
    <phoneticPr fontId="1" type="noConversion"/>
  </si>
  <si>
    <t>함안면</t>
    <phoneticPr fontId="1" type="noConversion"/>
  </si>
  <si>
    <t>대산리 산31-3</t>
    <phoneticPr fontId="1" type="noConversion"/>
  </si>
  <si>
    <t>경전선-9</t>
    <phoneticPr fontId="1" type="noConversion"/>
  </si>
  <si>
    <t>괴산리 276-17</t>
    <phoneticPr fontId="1" type="noConversion"/>
  </si>
  <si>
    <t>경전선-10</t>
    <phoneticPr fontId="1" type="noConversion"/>
  </si>
  <si>
    <t>춘곡리 산21-2</t>
    <phoneticPr fontId="1" type="noConversion"/>
  </si>
  <si>
    <t>경전선-11</t>
    <phoneticPr fontId="1" type="noConversion"/>
  </si>
  <si>
    <t>춘곡리 산68-1</t>
    <phoneticPr fontId="1" type="noConversion"/>
  </si>
  <si>
    <t>경전선-12</t>
    <phoneticPr fontId="1" type="noConversion"/>
  </si>
  <si>
    <t>동촌리 산13-1</t>
    <phoneticPr fontId="1" type="noConversion"/>
  </si>
  <si>
    <t>경전선-13</t>
    <phoneticPr fontId="1" type="noConversion"/>
  </si>
  <si>
    <t>동촌리 산113-1</t>
    <phoneticPr fontId="1" type="noConversion"/>
  </si>
  <si>
    <t>경전선-14</t>
    <phoneticPr fontId="1" type="noConversion"/>
  </si>
  <si>
    <t>경전선-15</t>
    <phoneticPr fontId="1" type="noConversion"/>
  </si>
  <si>
    <t>하림리 산47-8</t>
    <phoneticPr fontId="1" type="noConversion"/>
  </si>
  <si>
    <t>경전선-16</t>
    <phoneticPr fontId="1" type="noConversion"/>
  </si>
  <si>
    <t>원북리 431-2</t>
    <phoneticPr fontId="1" type="noConversion"/>
  </si>
  <si>
    <t>경전선-17</t>
    <phoneticPr fontId="1" type="noConversion"/>
  </si>
  <si>
    <t>원북리 산36-3</t>
    <phoneticPr fontId="1" type="noConversion"/>
  </si>
  <si>
    <t>경전선-18</t>
    <phoneticPr fontId="1" type="noConversion"/>
  </si>
  <si>
    <t>원북리 산38-4</t>
    <phoneticPr fontId="1" type="noConversion"/>
  </si>
  <si>
    <t>경전선-19</t>
    <phoneticPr fontId="1" type="noConversion"/>
  </si>
  <si>
    <t>원북리 산61-6</t>
    <phoneticPr fontId="1" type="noConversion"/>
  </si>
  <si>
    <t>경전선-20</t>
    <phoneticPr fontId="1" type="noConversion"/>
  </si>
  <si>
    <t>원북리 산59-1</t>
    <phoneticPr fontId="1" type="noConversion"/>
  </si>
  <si>
    <t>경전선-21</t>
    <phoneticPr fontId="1" type="noConversion"/>
  </si>
  <si>
    <t>사봉면</t>
    <phoneticPr fontId="1" type="noConversion"/>
  </si>
  <si>
    <t>부계리 167-2</t>
    <phoneticPr fontId="1" type="noConversion"/>
  </si>
  <si>
    <t>경전선-22</t>
    <phoneticPr fontId="1" type="noConversion"/>
  </si>
  <si>
    <t>부계리 산364-1</t>
    <phoneticPr fontId="1" type="noConversion"/>
  </si>
  <si>
    <t>경전선-23</t>
    <phoneticPr fontId="1" type="noConversion"/>
  </si>
  <si>
    <t>경전선-24</t>
    <phoneticPr fontId="1" type="noConversion"/>
  </si>
  <si>
    <t>부계리 산261-1</t>
    <phoneticPr fontId="1" type="noConversion"/>
  </si>
  <si>
    <t>경전선-25</t>
    <phoneticPr fontId="1" type="noConversion"/>
  </si>
  <si>
    <t>창촌리 463-1</t>
    <phoneticPr fontId="1" type="noConversion"/>
  </si>
  <si>
    <t>경전선-26</t>
    <phoneticPr fontId="1" type="noConversion"/>
  </si>
  <si>
    <t>창촌리 461-8</t>
    <phoneticPr fontId="1" type="noConversion"/>
  </si>
  <si>
    <t>경전선-27</t>
    <phoneticPr fontId="1" type="noConversion"/>
  </si>
  <si>
    <t>창촌리 432-6</t>
    <phoneticPr fontId="1" type="noConversion"/>
  </si>
  <si>
    <t>경전선-28</t>
    <phoneticPr fontId="1" type="noConversion"/>
  </si>
  <si>
    <t>창촌리 534-1</t>
    <phoneticPr fontId="1" type="noConversion"/>
  </si>
  <si>
    <t>경전선-29</t>
    <phoneticPr fontId="1" type="noConversion"/>
  </si>
  <si>
    <t>천곡리 산47-5</t>
    <phoneticPr fontId="1" type="noConversion"/>
  </si>
  <si>
    <t>경전선-30</t>
    <phoneticPr fontId="1" type="noConversion"/>
  </si>
  <si>
    <t>천곡리 산40-10</t>
    <phoneticPr fontId="1" type="noConversion"/>
  </si>
  <si>
    <t>경전선-31</t>
    <phoneticPr fontId="1" type="noConversion"/>
  </si>
  <si>
    <t>천곡리 산48-4</t>
    <phoneticPr fontId="1" type="noConversion"/>
  </si>
  <si>
    <t>경전선-32</t>
    <phoneticPr fontId="1" type="noConversion"/>
  </si>
  <si>
    <t>천곡리 산48-3</t>
    <phoneticPr fontId="1" type="noConversion"/>
  </si>
  <si>
    <t>경전선-33</t>
    <phoneticPr fontId="1" type="noConversion"/>
  </si>
  <si>
    <t>천곡리 산49-4</t>
    <phoneticPr fontId="1" type="noConversion"/>
  </si>
  <si>
    <t>경전선-34</t>
    <phoneticPr fontId="1" type="noConversion"/>
  </si>
  <si>
    <t>상촌리 산137-1</t>
    <phoneticPr fontId="1" type="noConversion"/>
  </si>
  <si>
    <t>경전선-35</t>
    <phoneticPr fontId="1" type="noConversion"/>
  </si>
  <si>
    <t>경전선-36</t>
    <phoneticPr fontId="1" type="noConversion"/>
  </si>
  <si>
    <t>상촌리 산137-2</t>
    <phoneticPr fontId="1" type="noConversion"/>
  </si>
  <si>
    <t>경전선-37</t>
    <phoneticPr fontId="1" type="noConversion"/>
  </si>
  <si>
    <t>상촌리 506-8</t>
    <phoneticPr fontId="1" type="noConversion"/>
  </si>
  <si>
    <t>경전선-38</t>
    <phoneticPr fontId="1" type="noConversion"/>
  </si>
  <si>
    <t>상촌리 503-10</t>
    <phoneticPr fontId="1" type="noConversion"/>
  </si>
  <si>
    <t>경전선-39</t>
    <phoneticPr fontId="1" type="noConversion"/>
  </si>
  <si>
    <t>삼곡리 산75-1</t>
    <phoneticPr fontId="1" type="noConversion"/>
  </si>
  <si>
    <t>경전선-40</t>
    <phoneticPr fontId="1" type="noConversion"/>
  </si>
  <si>
    <t>삼곡리 산72-5</t>
    <phoneticPr fontId="1" type="noConversion"/>
  </si>
  <si>
    <t>경전선-41</t>
    <phoneticPr fontId="1" type="noConversion"/>
  </si>
  <si>
    <t>삼곡리 산72-4</t>
    <phoneticPr fontId="1" type="noConversion"/>
  </si>
  <si>
    <t>경전선-42</t>
    <phoneticPr fontId="1" type="noConversion"/>
  </si>
  <si>
    <t>이곡리 164</t>
    <phoneticPr fontId="1" type="noConversion"/>
  </si>
  <si>
    <t>경전선-43</t>
    <phoneticPr fontId="1" type="noConversion"/>
  </si>
  <si>
    <t>이곡리 산142-1</t>
    <phoneticPr fontId="1" type="noConversion"/>
  </si>
  <si>
    <t>경전선-44</t>
    <phoneticPr fontId="1" type="noConversion"/>
  </si>
  <si>
    <t>경전선-45</t>
    <phoneticPr fontId="1" type="noConversion"/>
  </si>
  <si>
    <t>이곡리 산133-3</t>
    <phoneticPr fontId="1" type="noConversion"/>
  </si>
  <si>
    <t>경전선-46</t>
    <phoneticPr fontId="1" type="noConversion"/>
  </si>
  <si>
    <t>경전선-47</t>
    <phoneticPr fontId="1" type="noConversion"/>
  </si>
  <si>
    <t>옥산리 산4-1</t>
    <phoneticPr fontId="1" type="noConversion"/>
  </si>
  <si>
    <t>경전선-48</t>
    <phoneticPr fontId="1" type="noConversion"/>
  </si>
  <si>
    <t>옥산리 산17-1</t>
    <phoneticPr fontId="1" type="noConversion"/>
  </si>
  <si>
    <t>경전선-49</t>
    <phoneticPr fontId="1" type="noConversion"/>
  </si>
  <si>
    <t>옥산리 산16-1</t>
    <phoneticPr fontId="1" type="noConversion"/>
  </si>
  <si>
    <t>경전선-50</t>
    <phoneticPr fontId="1" type="noConversion"/>
  </si>
  <si>
    <t>옥산리 1128-7</t>
    <phoneticPr fontId="1" type="noConversion"/>
  </si>
  <si>
    <t>경전선-51</t>
    <phoneticPr fontId="1" type="noConversion"/>
  </si>
  <si>
    <t>옥산리 73-1</t>
    <phoneticPr fontId="1" type="noConversion"/>
  </si>
  <si>
    <t>경전선-52</t>
    <phoneticPr fontId="1" type="noConversion"/>
  </si>
  <si>
    <t>1569-1</t>
    <phoneticPr fontId="1" type="noConversion"/>
  </si>
  <si>
    <t>경전선-53</t>
    <phoneticPr fontId="1" type="noConversion"/>
  </si>
  <si>
    <t>293-1</t>
    <phoneticPr fontId="1" type="noConversion"/>
  </si>
  <si>
    <t>경전선-54</t>
    <phoneticPr fontId="1" type="noConversion"/>
  </si>
  <si>
    <t>경전선-55</t>
    <phoneticPr fontId="1" type="noConversion"/>
  </si>
  <si>
    <t>57-1</t>
    <phoneticPr fontId="1" type="noConversion"/>
  </si>
  <si>
    <t>경전선-56</t>
    <phoneticPr fontId="1" type="noConversion"/>
  </si>
  <si>
    <t>204-4</t>
    <phoneticPr fontId="1" type="noConversion"/>
  </si>
  <si>
    <t>경전선-57</t>
    <phoneticPr fontId="1" type="noConversion"/>
  </si>
  <si>
    <t>1052-3</t>
    <phoneticPr fontId="1" type="noConversion"/>
  </si>
  <si>
    <t>경전선-58</t>
    <phoneticPr fontId="1" type="noConversion"/>
  </si>
  <si>
    <t>245-2</t>
    <phoneticPr fontId="1" type="noConversion"/>
  </si>
  <si>
    <t>경전선-59</t>
    <phoneticPr fontId="1" type="noConversion"/>
  </si>
  <si>
    <t>신율리 24-1</t>
    <phoneticPr fontId="1" type="noConversion"/>
  </si>
  <si>
    <t>경전선-60</t>
    <phoneticPr fontId="1" type="noConversion"/>
  </si>
  <si>
    <t>신율리 54-3</t>
    <phoneticPr fontId="1" type="noConversion"/>
  </si>
  <si>
    <t>경전선-61</t>
    <phoneticPr fontId="1" type="noConversion"/>
  </si>
  <si>
    <t>신율리 산50-3</t>
    <phoneticPr fontId="1" type="noConversion"/>
  </si>
  <si>
    <t>경전선-62</t>
    <phoneticPr fontId="1" type="noConversion"/>
  </si>
  <si>
    <t>독산리 20-8</t>
    <phoneticPr fontId="1" type="noConversion"/>
  </si>
  <si>
    <t>경전선-63</t>
    <phoneticPr fontId="1" type="noConversion"/>
  </si>
  <si>
    <t>진영읍</t>
    <phoneticPr fontId="1" type="noConversion"/>
  </si>
  <si>
    <t>설창리 182-4</t>
    <phoneticPr fontId="1" type="noConversion"/>
  </si>
  <si>
    <t>부산신항선-1</t>
    <phoneticPr fontId="1" type="noConversion"/>
  </si>
  <si>
    <t>설창리 133</t>
    <phoneticPr fontId="1" type="noConversion"/>
  </si>
  <si>
    <t>부산신항선-2</t>
    <phoneticPr fontId="1" type="noConversion"/>
  </si>
  <si>
    <t>죽곡리 70-1</t>
    <phoneticPr fontId="1" type="noConversion"/>
  </si>
  <si>
    <t>부산신항선-3</t>
    <phoneticPr fontId="1" type="noConversion"/>
  </si>
  <si>
    <t>죽곡리 278-1</t>
    <phoneticPr fontId="1" type="noConversion"/>
  </si>
  <si>
    <t>부산신항선-4</t>
    <phoneticPr fontId="1" type="noConversion"/>
  </si>
  <si>
    <t>산본리 319-6</t>
    <phoneticPr fontId="1" type="noConversion"/>
  </si>
  <si>
    <t>부산신항선-5</t>
    <phoneticPr fontId="1" type="noConversion"/>
  </si>
  <si>
    <t>산본리 320-9</t>
    <phoneticPr fontId="1" type="noConversion"/>
  </si>
  <si>
    <t>부산신항선-6</t>
    <phoneticPr fontId="1" type="noConversion"/>
  </si>
  <si>
    <t>장유면</t>
    <phoneticPr fontId="1" type="noConversion"/>
  </si>
  <si>
    <t>부곡리 154-12</t>
    <phoneticPr fontId="1" type="noConversion"/>
  </si>
  <si>
    <t>부산신항선-7</t>
    <phoneticPr fontId="1" type="noConversion"/>
  </si>
  <si>
    <t>부산신항선-8</t>
    <phoneticPr fontId="1" type="noConversion"/>
  </si>
  <si>
    <t>내덕리 467-1</t>
    <phoneticPr fontId="1" type="noConversion"/>
  </si>
  <si>
    <t>부산신항선-9</t>
    <phoneticPr fontId="1" type="noConversion"/>
  </si>
  <si>
    <t>명법동</t>
    <phoneticPr fontId="1" type="noConversion"/>
  </si>
  <si>
    <t>부산신항선-10</t>
    <phoneticPr fontId="1" type="noConversion"/>
  </si>
  <si>
    <t>이동</t>
    <phoneticPr fontId="1" type="noConversion"/>
  </si>
  <si>
    <t>부산신항선-11</t>
    <phoneticPr fontId="1" type="noConversion"/>
  </si>
  <si>
    <t>응달 990-1</t>
    <phoneticPr fontId="1" type="noConversion"/>
  </si>
  <si>
    <t>기타</t>
    <phoneticPr fontId="1" type="noConversion"/>
  </si>
  <si>
    <t>부산신항선-12</t>
    <phoneticPr fontId="1" type="noConversion"/>
  </si>
  <si>
    <t>강서구</t>
    <phoneticPr fontId="1" type="noConversion"/>
  </si>
  <si>
    <t>구랑동</t>
    <phoneticPr fontId="1" type="noConversion"/>
  </si>
  <si>
    <t>산2</t>
    <phoneticPr fontId="1" type="noConversion"/>
  </si>
  <si>
    <t>부산신항선-13</t>
    <phoneticPr fontId="1" type="noConversion"/>
  </si>
  <si>
    <t>산100-4</t>
    <phoneticPr fontId="1" type="noConversion"/>
  </si>
  <si>
    <t>부산신항선-14</t>
    <phoneticPr fontId="1" type="noConversion"/>
  </si>
  <si>
    <t>독산리 산20-10</t>
    <phoneticPr fontId="1" type="noConversion"/>
  </si>
  <si>
    <t>경전선-64</t>
    <phoneticPr fontId="1" type="noConversion"/>
  </si>
  <si>
    <t>독산리 산80-2</t>
    <phoneticPr fontId="1" type="noConversion"/>
  </si>
  <si>
    <t>경전선-65</t>
    <phoneticPr fontId="1" type="noConversion"/>
  </si>
  <si>
    <t>삼계리 산79-3</t>
    <phoneticPr fontId="1" type="noConversion"/>
  </si>
  <si>
    <t>경전선-66</t>
    <phoneticPr fontId="1" type="noConversion"/>
  </si>
  <si>
    <t>삼계리 산108-11</t>
    <phoneticPr fontId="1" type="noConversion"/>
  </si>
  <si>
    <t>경전선-67</t>
    <phoneticPr fontId="1" type="noConversion"/>
  </si>
  <si>
    <t>삼계리 산124-3</t>
    <phoneticPr fontId="1" type="noConversion"/>
  </si>
  <si>
    <t>경전선-68</t>
    <phoneticPr fontId="1" type="noConversion"/>
  </si>
  <si>
    <t>삼계리 산233-9</t>
    <phoneticPr fontId="1" type="noConversion"/>
  </si>
  <si>
    <t>경전선-69</t>
    <phoneticPr fontId="1" type="noConversion"/>
  </si>
  <si>
    <t>삼계리 산241-16</t>
    <phoneticPr fontId="1" type="noConversion"/>
  </si>
  <si>
    <t>경전선-70</t>
    <phoneticPr fontId="1" type="noConversion"/>
  </si>
  <si>
    <t>내평리 산17-6</t>
    <phoneticPr fontId="1" type="noConversion"/>
  </si>
  <si>
    <t>경전선-71</t>
    <phoneticPr fontId="1" type="noConversion"/>
  </si>
  <si>
    <t>내평리 산22-11</t>
    <phoneticPr fontId="1" type="noConversion"/>
  </si>
  <si>
    <t>경전선-72</t>
    <phoneticPr fontId="1" type="noConversion"/>
  </si>
  <si>
    <t>내평리 산82-6</t>
    <phoneticPr fontId="1" type="noConversion"/>
  </si>
  <si>
    <t>경전선-73</t>
    <phoneticPr fontId="1" type="noConversion"/>
  </si>
  <si>
    <t>신흥리 산93-5</t>
    <phoneticPr fontId="1" type="noConversion"/>
  </si>
  <si>
    <t>경전선-74</t>
    <phoneticPr fontId="1" type="noConversion"/>
  </si>
  <si>
    <t>신흥리 산93-7</t>
    <phoneticPr fontId="1" type="noConversion"/>
  </si>
  <si>
    <t>경전선-75</t>
    <phoneticPr fontId="1" type="noConversion"/>
  </si>
  <si>
    <t>정곡리 산14-1</t>
    <phoneticPr fontId="1" type="noConversion"/>
  </si>
  <si>
    <t>경전선-76</t>
    <phoneticPr fontId="1" type="noConversion"/>
  </si>
  <si>
    <t>정곡리 산14-26</t>
    <phoneticPr fontId="1" type="noConversion"/>
  </si>
  <si>
    <t>경전선-77</t>
    <phoneticPr fontId="1" type="noConversion"/>
  </si>
  <si>
    <t>정곡리 산93-1~81-1</t>
    <phoneticPr fontId="1" type="noConversion"/>
  </si>
  <si>
    <t>경전선-78</t>
    <phoneticPr fontId="1" type="noConversion"/>
  </si>
  <si>
    <t>봉계리 산41-15</t>
    <phoneticPr fontId="1" type="noConversion"/>
  </si>
  <si>
    <t>경전선-79</t>
    <phoneticPr fontId="1" type="noConversion"/>
  </si>
  <si>
    <t>봉계리 산22</t>
    <phoneticPr fontId="1" type="noConversion"/>
  </si>
  <si>
    <t>경전선-80</t>
    <phoneticPr fontId="1" type="noConversion"/>
  </si>
  <si>
    <t>초량리 산69-5임</t>
    <phoneticPr fontId="1" type="noConversion"/>
  </si>
  <si>
    <t>경전선-81</t>
    <phoneticPr fontId="1" type="noConversion"/>
  </si>
  <si>
    <t>직전리 산145-7임</t>
    <phoneticPr fontId="1" type="noConversion"/>
  </si>
  <si>
    <t>경전선-82</t>
    <phoneticPr fontId="1" type="noConversion"/>
  </si>
  <si>
    <t>여의리 472-3임</t>
    <phoneticPr fontId="1" type="noConversion"/>
  </si>
  <si>
    <t>경전선-83</t>
    <phoneticPr fontId="1" type="noConversion"/>
  </si>
  <si>
    <t>횡천리 469-6임</t>
    <phoneticPr fontId="1" type="noConversion"/>
  </si>
  <si>
    <t>경전선-84</t>
    <phoneticPr fontId="1" type="noConversion"/>
  </si>
  <si>
    <t>동산 산167-4임</t>
    <phoneticPr fontId="1" type="noConversion"/>
  </si>
  <si>
    <t>경전선-85</t>
    <phoneticPr fontId="1" type="noConversion"/>
  </si>
  <si>
    <t>시·도</t>
    <phoneticPr fontId="1" type="noConversion"/>
  </si>
  <si>
    <t>시.군.구</t>
    <phoneticPr fontId="1" type="noConversion"/>
  </si>
  <si>
    <t>읍·면·동</t>
    <phoneticPr fontId="1" type="noConversion"/>
  </si>
  <si>
    <t>지번</t>
    <phoneticPr fontId="1" type="noConversion"/>
  </si>
  <si>
    <t>용도</t>
    <phoneticPr fontId="1" type="noConversion"/>
  </si>
  <si>
    <t>구조</t>
    <phoneticPr fontId="1" type="noConversion"/>
  </si>
  <si>
    <t>유형</t>
    <phoneticPr fontId="1" type="noConversion"/>
  </si>
  <si>
    <t>지구명</t>
    <phoneticPr fontId="1" type="noConversion"/>
  </si>
  <si>
    <t>공공/
민간</t>
    <phoneticPr fontId="1" type="noConversion"/>
  </si>
  <si>
    <t>등급</t>
    <phoneticPr fontId="1" type="noConversion"/>
  </si>
  <si>
    <t>붕괴위험지역
지정여부</t>
    <phoneticPr fontId="1" type="noConversion"/>
  </si>
  <si>
    <t>과거사고
발생현황</t>
    <phoneticPr fontId="1" type="noConversion"/>
  </si>
  <si>
    <t>비     고</t>
    <phoneticPr fontId="1" type="noConversion"/>
  </si>
  <si>
    <t>천안시</t>
  </si>
  <si>
    <t>성환읍</t>
  </si>
  <si>
    <t>복모리
80.650-80.900 상우</t>
  </si>
  <si>
    <t>철도</t>
    <phoneticPr fontId="1" type="noConversion"/>
  </si>
  <si>
    <t>인공</t>
  </si>
  <si>
    <t>경부선</t>
  </si>
  <si>
    <t>공공</t>
    <phoneticPr fontId="1" type="noConversion"/>
  </si>
  <si>
    <t>B</t>
    <phoneticPr fontId="1" type="noConversion"/>
  </si>
  <si>
    <t>없음</t>
    <phoneticPr fontId="1" type="noConversion"/>
  </si>
  <si>
    <t>매주리
86.250-86.300 하좌</t>
  </si>
  <si>
    <t>청당동</t>
  </si>
  <si>
    <t>99.650-99.820 하좌</t>
  </si>
  <si>
    <t>용곡동</t>
  </si>
  <si>
    <t>100.200-100.600 상우</t>
  </si>
  <si>
    <t>C</t>
    <phoneticPr fontId="1" type="noConversion"/>
  </si>
  <si>
    <t>100.200-100.600 하좌</t>
  </si>
  <si>
    <t>구룡동</t>
  </si>
  <si>
    <t>102.300-102.800 상우</t>
  </si>
  <si>
    <t>103.000-103.700 상우</t>
  </si>
  <si>
    <t>103.300-103.600 하좌</t>
  </si>
  <si>
    <t>풍세면</t>
  </si>
  <si>
    <t>두남리
104.620-104.680 하좌</t>
  </si>
  <si>
    <t>두남리
104.750-104.900 상우</t>
  </si>
  <si>
    <t>두남리
105.100-105.150 하좌</t>
  </si>
  <si>
    <t>세종시</t>
  </si>
  <si>
    <t>소정면</t>
  </si>
  <si>
    <t>소정리
109.300-109.400 하좌</t>
  </si>
  <si>
    <t>전의면</t>
  </si>
  <si>
    <t>유천리
111.600-111.700 하좌</t>
  </si>
  <si>
    <t>전동면</t>
  </si>
  <si>
    <t>미곡리
116.000-116.200 하좌</t>
  </si>
  <si>
    <t>청남리
118.655-118.730 하좌</t>
  </si>
  <si>
    <t>연동면</t>
  </si>
  <si>
    <t>청남리
136.900-137.100 상우</t>
  </si>
  <si>
    <t>응암리
136.900-137.100 상좌</t>
  </si>
  <si>
    <t>응암리
137.100-137.130 하좌</t>
  </si>
  <si>
    <t>대전시</t>
  </si>
  <si>
    <t>대덕구</t>
  </si>
  <si>
    <t>평촌동</t>
  </si>
  <si>
    <t>토사</t>
    <phoneticPr fontId="1" type="noConversion"/>
  </si>
  <si>
    <t>인공</t>
    <phoneticPr fontId="1" type="noConversion"/>
  </si>
  <si>
    <t>상서동</t>
  </si>
  <si>
    <t>A</t>
    <phoneticPr fontId="1" type="noConversion"/>
  </si>
  <si>
    <t>신대동</t>
  </si>
  <si>
    <t>읍내동</t>
  </si>
  <si>
    <t>복합</t>
    <phoneticPr fontId="1" type="noConversion"/>
  </si>
  <si>
    <t>오정동</t>
  </si>
  <si>
    <t>92-1</t>
    <phoneticPr fontId="1" type="noConversion"/>
  </si>
  <si>
    <t>동구</t>
  </si>
  <si>
    <t>세천동</t>
  </si>
  <si>
    <t>188번지
173.570-174.050상우</t>
    <phoneticPr fontId="1" type="noConversion"/>
  </si>
  <si>
    <t>83번지
174.217-174.290상우</t>
    <phoneticPr fontId="1" type="noConversion"/>
  </si>
  <si>
    <t>옥천군</t>
  </si>
  <si>
    <t>군북면</t>
  </si>
  <si>
    <t>증약리</t>
  </si>
  <si>
    <t>증약리
176.700-176.880 하좌</t>
  </si>
  <si>
    <t>옥각리
179.780-179.860 상우</t>
  </si>
  <si>
    <t>옥각리
180.100-180.230 상우</t>
  </si>
  <si>
    <t>옥각리
180.100-180.220 하좌</t>
  </si>
  <si>
    <t>옥천읍</t>
  </si>
  <si>
    <t>가풍리
188.000-188.535 상우</t>
  </si>
  <si>
    <t>가풍리
188.000-188.535 상좌</t>
  </si>
  <si>
    <t>가풍리 
188.180-188.530 하우</t>
  </si>
  <si>
    <t>가풍리
188.180-188.530 하좌</t>
  </si>
  <si>
    <t>이원면</t>
  </si>
  <si>
    <t>건진리
189.280-189.500 상우</t>
  </si>
  <si>
    <t>건진리
189.280-189.600 상좌</t>
  </si>
  <si>
    <t>건진리
189.750-190.530 상우</t>
  </si>
  <si>
    <t>영동군</t>
  </si>
  <si>
    <t>심천면</t>
  </si>
  <si>
    <t>심천리 산7-3
200.130-200.330</t>
    <phoneticPr fontId="1" type="noConversion"/>
  </si>
  <si>
    <t>심천리 산7-3
200.410-200.480</t>
    <phoneticPr fontId="1" type="noConversion"/>
  </si>
  <si>
    <t>심천리 산7-3
200.520-200.570</t>
    <phoneticPr fontId="1" type="noConversion"/>
  </si>
  <si>
    <t xml:space="preserve">영동읍 </t>
  </si>
  <si>
    <t>주곡리
214.420-214.450 상우</t>
  </si>
  <si>
    <t>주곡리
216.210-216.390 하좌</t>
  </si>
  <si>
    <t>가리
217.030-217.190 하좌</t>
  </si>
  <si>
    <t>영동읍</t>
  </si>
  <si>
    <t>218.676-219.220 하좌</t>
  </si>
  <si>
    <t>추풍령면</t>
  </si>
  <si>
    <t>236.265-236.370 상우</t>
  </si>
  <si>
    <t>236.695-236.850 상우</t>
  </si>
  <si>
    <t>김천시</t>
  </si>
  <si>
    <t>대항면</t>
  </si>
  <si>
    <t>243.950-244.400 상우</t>
    <phoneticPr fontId="1" type="noConversion"/>
  </si>
  <si>
    <t>243.950-244.400 하우</t>
    <phoneticPr fontId="1" type="noConversion"/>
  </si>
  <si>
    <t>245.200-245.260 상우</t>
    <phoneticPr fontId="1" type="noConversion"/>
  </si>
  <si>
    <t>암반</t>
    <phoneticPr fontId="1" type="noConversion"/>
  </si>
  <si>
    <t>246.200-246.226 상우</t>
    <phoneticPr fontId="1" type="noConversion"/>
  </si>
  <si>
    <t>246.323-246.343 상우</t>
    <phoneticPr fontId="1" type="noConversion"/>
  </si>
  <si>
    <t>246.420-246.600 상우</t>
    <phoneticPr fontId="1" type="noConversion"/>
  </si>
  <si>
    <t>249.020-249.240 상우</t>
    <phoneticPr fontId="1" type="noConversion"/>
  </si>
  <si>
    <t>지좌동</t>
  </si>
  <si>
    <t>257.360-257.590 상우</t>
    <phoneticPr fontId="1" type="noConversion"/>
  </si>
  <si>
    <t>257.410-257.590 하좌</t>
    <phoneticPr fontId="1" type="noConversion"/>
  </si>
  <si>
    <t>농소면</t>
  </si>
  <si>
    <t>259.560-259.760 하좌</t>
    <phoneticPr fontId="1" type="noConversion"/>
  </si>
  <si>
    <t>259.900-260.030 하좌</t>
    <phoneticPr fontId="1" type="noConversion"/>
  </si>
  <si>
    <t>262.800-263.200 하좌</t>
    <phoneticPr fontId="1" type="noConversion"/>
  </si>
  <si>
    <t>아포읍</t>
  </si>
  <si>
    <t>265.150-265.220 상우</t>
    <phoneticPr fontId="1" type="noConversion"/>
  </si>
  <si>
    <t>265.180-265.300 하좌</t>
    <phoneticPr fontId="1" type="noConversion"/>
  </si>
  <si>
    <t>268.200-268.350 상우</t>
    <phoneticPr fontId="1" type="noConversion"/>
  </si>
  <si>
    <t>268.200-268.300 하좌</t>
    <phoneticPr fontId="1" type="noConversion"/>
  </si>
  <si>
    <t>271.050-271.350 상우</t>
    <phoneticPr fontId="1" type="noConversion"/>
  </si>
  <si>
    <t>271.050-271.350 하좌</t>
    <phoneticPr fontId="1" type="noConversion"/>
  </si>
  <si>
    <t>273.250-273.350 상우</t>
    <phoneticPr fontId="1" type="noConversion"/>
  </si>
  <si>
    <t>구미시</t>
  </si>
  <si>
    <t>선기동</t>
    <phoneticPr fontId="1" type="noConversion"/>
  </si>
  <si>
    <t>273.520-273.550 상우</t>
    <phoneticPr fontId="1" type="noConversion"/>
  </si>
  <si>
    <t>273.780-273.895 상우</t>
    <phoneticPr fontId="1" type="noConversion"/>
  </si>
  <si>
    <t>279.360-279.440 상우</t>
    <phoneticPr fontId="1" type="noConversion"/>
  </si>
  <si>
    <t>280.750-280.820 상우</t>
    <phoneticPr fontId="1" type="noConversion"/>
  </si>
  <si>
    <t>상모동</t>
    <phoneticPr fontId="1" type="noConversion"/>
  </si>
  <si>
    <t>283.880-283.946 상우</t>
    <phoneticPr fontId="1" type="noConversion"/>
  </si>
  <si>
    <t>284.200-284.300 상우</t>
    <phoneticPr fontId="1" type="noConversion"/>
  </si>
  <si>
    <t>칠곡군</t>
  </si>
  <si>
    <t>약목면</t>
    <phoneticPr fontId="1" type="noConversion"/>
  </si>
  <si>
    <t>관호리
293.575-293.875 상우</t>
  </si>
  <si>
    <t>관호리
293.759-294.009 하좌</t>
  </si>
  <si>
    <t>관호리
294.089-294.136 하좌</t>
  </si>
  <si>
    <t>왜관읍</t>
    <phoneticPr fontId="1" type="noConversion"/>
  </si>
  <si>
    <t>석전리
294.800-294.980 상우</t>
  </si>
  <si>
    <t>왜관리
295.929-296.054 상우</t>
  </si>
  <si>
    <t>왜관리
296.031-296.166 하좌</t>
  </si>
  <si>
    <t>지천면</t>
    <phoneticPr fontId="1" type="noConversion"/>
  </si>
  <si>
    <t>연화리
302.020-302.360 상우</t>
  </si>
  <si>
    <t>송정리
303.870-304.500 상우</t>
  </si>
  <si>
    <t>신리
305.560-305.880 하좌</t>
  </si>
  <si>
    <t>덕산리
307.390-307.570 상우</t>
  </si>
  <si>
    <t>영오리
310.620-310.780 상우</t>
  </si>
  <si>
    <t>용산리
315.009-315.091 하좌</t>
  </si>
  <si>
    <t>달성군</t>
  </si>
  <si>
    <t>다사읍</t>
  </si>
  <si>
    <t>315.919-316.169 상우</t>
    <phoneticPr fontId="1" type="noConversion"/>
  </si>
  <si>
    <t>상중이동</t>
  </si>
  <si>
    <t>316.680-316.765</t>
    <phoneticPr fontId="1" type="noConversion"/>
  </si>
  <si>
    <t>방천리
316.920-317.000 상우</t>
    <phoneticPr fontId="1" type="noConversion"/>
  </si>
  <si>
    <t>중구</t>
  </si>
  <si>
    <t>중촌동</t>
  </si>
  <si>
    <t>4.220-4.300 상우</t>
    <phoneticPr fontId="1" type="noConversion"/>
  </si>
  <si>
    <t>196-2</t>
  </si>
  <si>
    <t>중리동</t>
  </si>
  <si>
    <t>197-2</t>
  </si>
  <si>
    <t xml:space="preserve">토사 </t>
    <phoneticPr fontId="1" type="noConversion"/>
  </si>
  <si>
    <t>도마1</t>
  </si>
  <si>
    <t>186-4</t>
  </si>
  <si>
    <t>187-2</t>
  </si>
  <si>
    <t>정림동</t>
  </si>
  <si>
    <t>226-2</t>
  </si>
  <si>
    <t>22-2</t>
  </si>
  <si>
    <t>산19-1</t>
  </si>
  <si>
    <t>산19-3</t>
  </si>
  <si>
    <t>가수원동</t>
  </si>
  <si>
    <t>괴곡동</t>
  </si>
  <si>
    <t>841-2</t>
  </si>
  <si>
    <t>흑석동</t>
  </si>
  <si>
    <t>478-2</t>
  </si>
  <si>
    <t>매노동</t>
    <phoneticPr fontId="1" type="noConversion"/>
  </si>
  <si>
    <t>승상골길 600-6</t>
    <phoneticPr fontId="1" type="noConversion"/>
  </si>
  <si>
    <t>용촌동</t>
    <phoneticPr fontId="1" type="noConversion"/>
  </si>
  <si>
    <t>201-1</t>
  </si>
  <si>
    <t>203-2</t>
    <phoneticPr fontId="1" type="noConversion"/>
  </si>
  <si>
    <t>원정동</t>
    <phoneticPr fontId="1" type="noConversion"/>
  </si>
  <si>
    <t>10-1</t>
  </si>
  <si>
    <t>계룡시</t>
  </si>
  <si>
    <t xml:space="preserve">금암 </t>
  </si>
  <si>
    <t>두계리
23.010-23.090하좌</t>
    <phoneticPr fontId="1" type="noConversion"/>
  </si>
  <si>
    <t>두계리
23.200-23.280하좌</t>
    <phoneticPr fontId="1" type="noConversion"/>
  </si>
  <si>
    <t>엄사</t>
  </si>
  <si>
    <t>두계리
23.790-23.940하좌</t>
    <phoneticPr fontId="1" type="noConversion"/>
  </si>
  <si>
    <t>금암동
27.250-27.440상우</t>
    <phoneticPr fontId="1" type="noConversion"/>
  </si>
  <si>
    <t>금암동
27.340-27.600하좌</t>
    <phoneticPr fontId="1" type="noConversion"/>
  </si>
  <si>
    <t>엄사리
27.950-28.480상우</t>
    <phoneticPr fontId="1" type="noConversion"/>
  </si>
  <si>
    <t>엄사리
27.970-28.470하좌</t>
    <phoneticPr fontId="1" type="noConversion"/>
  </si>
  <si>
    <t>엄사리
28.970-29.270하좌</t>
    <phoneticPr fontId="1" type="noConversion"/>
  </si>
  <si>
    <t>엄사리
28.940-29.770상우</t>
    <phoneticPr fontId="1" type="noConversion"/>
  </si>
  <si>
    <t>엄사</t>
    <phoneticPr fontId="1" type="noConversion"/>
  </si>
  <si>
    <t>향한리
30.440-30.550상우</t>
    <phoneticPr fontId="1" type="noConversion"/>
  </si>
  <si>
    <t>향한리
30.830-30.980상우</t>
    <phoneticPr fontId="1" type="noConversion"/>
  </si>
  <si>
    <t>도곡리
32.160-32.470하좌</t>
    <phoneticPr fontId="1" type="noConversion"/>
  </si>
  <si>
    <t>청주시</t>
  </si>
  <si>
    <t>청원군</t>
    <phoneticPr fontId="1" type="noConversion"/>
  </si>
  <si>
    <t>오동동
19.260-19.880 상우</t>
  </si>
  <si>
    <t>오동동
19.260-19.880 하좌</t>
  </si>
  <si>
    <t>금암리
33.235-33.545 하좌</t>
  </si>
  <si>
    <t>금암리
33.235-33.545 상우</t>
  </si>
  <si>
    <t>내추리
33.735-33.885 하좌</t>
  </si>
  <si>
    <t>내추리
34.600-34.800 하좌</t>
  </si>
  <si>
    <t>청원구</t>
  </si>
  <si>
    <t>내추리
34.640-34.855 하좌</t>
  </si>
  <si>
    <t>증평군</t>
  </si>
  <si>
    <t>증평읍</t>
  </si>
  <si>
    <t>초중리
35.255-35.665 상우</t>
  </si>
  <si>
    <t>초중리
35.435-35.665m 하좌</t>
  </si>
  <si>
    <t>신동리
36.130-36.250 하좌</t>
  </si>
  <si>
    <t>신동리
36.130-36.250 상우</t>
  </si>
  <si>
    <t>증천리
36.420-36.635 상우</t>
  </si>
  <si>
    <t>증천리
36.775-37.300 상우</t>
  </si>
  <si>
    <t>증천리
36.810-37.305 하좌</t>
  </si>
  <si>
    <t>사곡리
39.220-39.430</t>
    <phoneticPr fontId="1" type="noConversion"/>
  </si>
  <si>
    <t>사곡리
39.610-39.825 하좌</t>
  </si>
  <si>
    <t>사곡리
40.474-40.570 하좌</t>
  </si>
  <si>
    <t>음성군</t>
  </si>
  <si>
    <t>원남면</t>
  </si>
  <si>
    <t>문암리
46.650-46.800 하좌</t>
  </si>
  <si>
    <t>48.470-48.520 상우</t>
  </si>
  <si>
    <t>보천리
49.980-50.080 하좌</t>
  </si>
  <si>
    <t>49.980-50.080 상우</t>
  </si>
  <si>
    <t>보천리
50.420-50.510 하좌</t>
  </si>
  <si>
    <t>50.800-51.020 상우</t>
  </si>
  <si>
    <t>마송리
51.855-51.895 상우</t>
  </si>
  <si>
    <t>상노리
54.570-54.776 상우</t>
  </si>
  <si>
    <t>상노리
55.158-55.223 하좌</t>
  </si>
  <si>
    <t>55.587-55.728 상우</t>
  </si>
  <si>
    <t>소이면</t>
  </si>
  <si>
    <t>충도리
61.470-61.510 하좌</t>
  </si>
  <si>
    <t>충도리
62.265-62.385 상우</t>
  </si>
  <si>
    <t>충주시</t>
  </si>
  <si>
    <t>주덕읍</t>
  </si>
  <si>
    <t>삼청리
67.965-68.050 상우</t>
  </si>
  <si>
    <t>이류면</t>
  </si>
  <si>
    <t>73.640-73.970 상우</t>
  </si>
  <si>
    <t>73.650-73.960 상우</t>
  </si>
  <si>
    <t>74.685-74,735 상우</t>
  </si>
  <si>
    <t>만정리
75.170-75.260 하좌</t>
  </si>
  <si>
    <t>금릉동</t>
  </si>
  <si>
    <t>84.895-85.254 상우</t>
  </si>
  <si>
    <t>목행동</t>
  </si>
  <si>
    <t>87.170-87.600 상우</t>
  </si>
  <si>
    <t>동량면</t>
  </si>
  <si>
    <t>91.160-91.230 하좌</t>
  </si>
  <si>
    <t>93.330-93.610 하좌</t>
  </si>
  <si>
    <t>대모천
93.735-94.564 상우</t>
  </si>
  <si>
    <t>산척면</t>
  </si>
  <si>
    <t>명서리
99.600-99.770 상우</t>
  </si>
  <si>
    <t>자연</t>
  </si>
  <si>
    <t>명서리
100.125-100.175 하좌</t>
  </si>
  <si>
    <t>명서리
100.650-101.710 상우</t>
  </si>
  <si>
    <t>명서리
101.600-101.720 상우</t>
  </si>
  <si>
    <t>명서리
101.820-101.980 상우</t>
  </si>
  <si>
    <t>애련리
103.557-103.980 하좌</t>
  </si>
  <si>
    <t>애련리
104.120-104.200 하좌</t>
  </si>
  <si>
    <t>애련리
104.370-105.500 하좌</t>
  </si>
  <si>
    <t>공전리
105.545-105.785 하좌</t>
  </si>
  <si>
    <t>공전리
108.090-108.150 하좌</t>
  </si>
  <si>
    <t>배방면</t>
  </si>
  <si>
    <t>장재리 55-30번지</t>
  </si>
  <si>
    <t>장재리 55-46번지</t>
  </si>
  <si>
    <t>장재리 412-26번지</t>
  </si>
  <si>
    <t>장재리 39-7번지</t>
  </si>
  <si>
    <t>신창면</t>
  </si>
  <si>
    <t>행목리 28-12번지</t>
  </si>
  <si>
    <t>행목리 86-20번지</t>
  </si>
  <si>
    <t>행목리 22-13번지</t>
  </si>
  <si>
    <t>도고면</t>
  </si>
  <si>
    <t>향산리 29-7번지</t>
  </si>
  <si>
    <t>향산리 29-10번지</t>
  </si>
  <si>
    <t>향산리 81-13번지</t>
  </si>
  <si>
    <t>향산리 77-6번지</t>
  </si>
  <si>
    <t>향산리 77-5번지</t>
  </si>
  <si>
    <t>시전리 347-10번지</t>
  </si>
  <si>
    <t>시전리 347-40번지</t>
  </si>
  <si>
    <t>금산리 378-6번지</t>
  </si>
  <si>
    <t>시전리 378-6번지</t>
  </si>
  <si>
    <t>효자리 21-7번지</t>
  </si>
  <si>
    <t>효자리 143-17번지</t>
  </si>
  <si>
    <t>효자리 141-18번지</t>
  </si>
  <si>
    <t>예산군</t>
  </si>
  <si>
    <t>오가면</t>
  </si>
  <si>
    <t>역탑리 356-30번지</t>
    <phoneticPr fontId="1" type="noConversion"/>
  </si>
  <si>
    <t>역탑리 356-30번지</t>
  </si>
  <si>
    <t>삽교읍</t>
  </si>
  <si>
    <t>신가리 1-21번지</t>
  </si>
  <si>
    <t>홍성군</t>
  </si>
  <si>
    <t>홍성읍</t>
  </si>
  <si>
    <t>효림리 168-12번지</t>
  </si>
  <si>
    <t>내법리 305-60번지</t>
  </si>
  <si>
    <t>내법리 113-45번지</t>
  </si>
  <si>
    <t>내법리 125-18번지</t>
  </si>
  <si>
    <t>내법리 116-43번지</t>
  </si>
  <si>
    <t>내법리 123-12번지</t>
  </si>
  <si>
    <t>고암리 158-5번지</t>
  </si>
  <si>
    <t>고암리 150-8번지</t>
  </si>
  <si>
    <t>학계리 399-11번지</t>
  </si>
  <si>
    <t>학계리 54-5번지</t>
  </si>
  <si>
    <t>보령시</t>
  </si>
  <si>
    <t>청소면</t>
  </si>
  <si>
    <t>학계리 616-1번지</t>
  </si>
  <si>
    <t>죽림리 112-2</t>
    <phoneticPr fontId="1" type="noConversion"/>
  </si>
  <si>
    <t>재정리 산42-1</t>
    <phoneticPr fontId="1" type="noConversion"/>
  </si>
  <si>
    <t>재정리 산67-2</t>
    <phoneticPr fontId="1" type="noConversion"/>
  </si>
  <si>
    <t>재정리 278-2</t>
    <phoneticPr fontId="1" type="noConversion"/>
  </si>
  <si>
    <t>재정리 산99-3</t>
    <phoneticPr fontId="1" type="noConversion"/>
  </si>
  <si>
    <t>재정리 산123-3</t>
    <phoneticPr fontId="1" type="noConversion"/>
  </si>
  <si>
    <t>야현리 산47-2</t>
    <phoneticPr fontId="1" type="noConversion"/>
  </si>
  <si>
    <t>장곡리 산227-3</t>
    <phoneticPr fontId="1" type="noConversion"/>
  </si>
  <si>
    <t>장곡리 45-2</t>
    <phoneticPr fontId="1" type="noConversion"/>
  </si>
  <si>
    <t>남포면</t>
  </si>
  <si>
    <t>봉덕리 
90.460~90.720 상우</t>
    <phoneticPr fontId="1" type="noConversion"/>
  </si>
  <si>
    <t>봉덕리
90.460~90.720 하좌</t>
    <phoneticPr fontId="1" type="noConversion"/>
  </si>
  <si>
    <t>옥동리 산9-5</t>
    <phoneticPr fontId="1" type="noConversion"/>
  </si>
  <si>
    <t>옥동리 산11-4</t>
    <phoneticPr fontId="1" type="noConversion"/>
  </si>
  <si>
    <t>옥서리 산193-2</t>
    <phoneticPr fontId="1" type="noConversion"/>
  </si>
  <si>
    <t>옥서리 산40-2</t>
    <phoneticPr fontId="1" type="noConversion"/>
  </si>
  <si>
    <t>옥서리 451-2</t>
    <phoneticPr fontId="1" type="noConversion"/>
  </si>
  <si>
    <t>옥서리 451-1</t>
    <phoneticPr fontId="1" type="noConversion"/>
  </si>
  <si>
    <t>옥서리 산57-1</t>
    <phoneticPr fontId="1" type="noConversion"/>
  </si>
  <si>
    <t>웅천읍</t>
  </si>
  <si>
    <t>대창리 330-1</t>
    <phoneticPr fontId="1" type="noConversion"/>
  </si>
  <si>
    <t>주산면</t>
  </si>
  <si>
    <t>금암리 654-2</t>
    <phoneticPr fontId="1" type="noConversion"/>
  </si>
  <si>
    <t>금암리 563-2</t>
    <phoneticPr fontId="1" type="noConversion"/>
  </si>
  <si>
    <t>금암리 526-2</t>
    <phoneticPr fontId="1" type="noConversion"/>
  </si>
  <si>
    <t>금암리 산47-2</t>
    <phoneticPr fontId="1" type="noConversion"/>
  </si>
  <si>
    <t>서천군</t>
  </si>
  <si>
    <t>판교면</t>
  </si>
  <si>
    <t>저산리 300-14번지</t>
  </si>
  <si>
    <t>저산리 345-20번지</t>
  </si>
  <si>
    <t>현암리 306-1번지</t>
  </si>
  <si>
    <t>현암리 306-6번지</t>
  </si>
  <si>
    <t>후동리 256-4번지</t>
  </si>
  <si>
    <t>후동리 202-10번지</t>
  </si>
  <si>
    <t>후동리 169번지</t>
  </si>
  <si>
    <t>종천면</t>
  </si>
  <si>
    <t>석촌리 602-1번지</t>
  </si>
  <si>
    <t>서천읍</t>
  </si>
  <si>
    <t>화성리 332-10번지</t>
  </si>
  <si>
    <t>태월리 384-3번지</t>
  </si>
  <si>
    <t>태월리 384번지</t>
  </si>
  <si>
    <t>마서면</t>
  </si>
  <si>
    <t>장선리 238-31번지</t>
  </si>
  <si>
    <t>장선리 195-18번지</t>
  </si>
  <si>
    <t>송내리 129-5번지</t>
  </si>
  <si>
    <t>송내리 129-4번지</t>
  </si>
  <si>
    <t>도삼리 572-10번지</t>
  </si>
  <si>
    <t>도삼리 570-5번지</t>
  </si>
  <si>
    <t>송내리
0.860-0.980 단우</t>
  </si>
  <si>
    <t>장항화물선</t>
  </si>
  <si>
    <t>송내리
2.000-2.140 단좌</t>
  </si>
  <si>
    <t>창동리 산10-2</t>
    <phoneticPr fontId="1" type="noConversion"/>
  </si>
  <si>
    <t>남포선</t>
  </si>
  <si>
    <t>창동리 산33-1</t>
    <phoneticPr fontId="1" type="noConversion"/>
  </si>
  <si>
    <t>창동리 산33-5</t>
    <phoneticPr fontId="1" type="noConversion"/>
  </si>
  <si>
    <t>명천동</t>
  </si>
  <si>
    <t>산63-4</t>
    <phoneticPr fontId="1" type="noConversion"/>
  </si>
  <si>
    <t>산52-31</t>
    <phoneticPr fontId="1" type="noConversion"/>
  </si>
  <si>
    <t>산52-22</t>
    <phoneticPr fontId="1" type="noConversion"/>
  </si>
  <si>
    <t>신음동</t>
  </si>
  <si>
    <t>1.525-1.600 단좌</t>
    <phoneticPr fontId="1" type="noConversion"/>
  </si>
  <si>
    <t>1.780-1.860 단좌</t>
    <phoneticPr fontId="1" type="noConversion"/>
  </si>
  <si>
    <t>1.860-2.530 단좌</t>
    <phoneticPr fontId="1" type="noConversion"/>
  </si>
  <si>
    <t>2.730-2.830 단좌</t>
    <phoneticPr fontId="1" type="noConversion"/>
  </si>
  <si>
    <t>3.100-3.300 단좌</t>
    <phoneticPr fontId="1" type="noConversion"/>
  </si>
  <si>
    <t>어모면</t>
  </si>
  <si>
    <t>동좌리
6.300-6.600 단좌</t>
    <phoneticPr fontId="1" type="noConversion"/>
  </si>
  <si>
    <t>옥률리
6.800-7.000 단우</t>
    <phoneticPr fontId="1" type="noConversion"/>
  </si>
  <si>
    <t>경북선</t>
    <phoneticPr fontId="1" type="noConversion"/>
  </si>
  <si>
    <t>동좌리
8.830-8.880 단좌</t>
    <phoneticPr fontId="1" type="noConversion"/>
  </si>
  <si>
    <t>동좌리
9.750-9.790 단좌</t>
    <phoneticPr fontId="1" type="noConversion"/>
  </si>
  <si>
    <t>10.525-10.700 단좌</t>
    <phoneticPr fontId="1" type="noConversion"/>
  </si>
  <si>
    <t>도암리
10.990-11.130 단좌</t>
    <phoneticPr fontId="1" type="noConversion"/>
  </si>
  <si>
    <t>구례리
11.170-11.300 단좌</t>
    <phoneticPr fontId="1" type="noConversion"/>
  </si>
  <si>
    <t>구례리
13.060-13.230 단좌</t>
    <phoneticPr fontId="1" type="noConversion"/>
  </si>
  <si>
    <t>구례리
14.670-15.900 단우</t>
    <phoneticPr fontId="1" type="noConversion"/>
  </si>
  <si>
    <t>상주시</t>
  </si>
  <si>
    <t>공성면</t>
  </si>
  <si>
    <t>이화리
17.200-17.400 단좌</t>
    <phoneticPr fontId="1" type="noConversion"/>
  </si>
  <si>
    <t>이화리 
17.570-18.180 단우</t>
    <phoneticPr fontId="1" type="noConversion"/>
  </si>
  <si>
    <t>평천리
22.460-22.660 단우</t>
    <phoneticPr fontId="1" type="noConversion"/>
  </si>
  <si>
    <t>가장동</t>
  </si>
  <si>
    <t>37.900-38.400 단우</t>
    <phoneticPr fontId="1" type="noConversion"/>
  </si>
  <si>
    <t>계산동</t>
  </si>
  <si>
    <t>39.200-39.300 단우</t>
    <phoneticPr fontId="1" type="noConversion"/>
  </si>
  <si>
    <t xml:space="preserve">공검면 </t>
    <phoneticPr fontId="1" type="noConversion"/>
  </si>
  <si>
    <t>양정리
48.800-48.900 단좌</t>
    <phoneticPr fontId="1" type="noConversion"/>
  </si>
  <si>
    <t>양정리
48.800-48.900 단우</t>
    <phoneticPr fontId="1" type="noConversion"/>
  </si>
  <si>
    <t>이안면</t>
  </si>
  <si>
    <t>가장리
50.900-51.400 단우</t>
    <phoneticPr fontId="1" type="noConversion"/>
  </si>
  <si>
    <t>함창읍</t>
  </si>
  <si>
    <t>대조리
57.200-57.350 단우</t>
    <phoneticPr fontId="1" type="noConversion"/>
  </si>
  <si>
    <t>문경시</t>
  </si>
  <si>
    <t>산양면</t>
    <phoneticPr fontId="1" type="noConversion"/>
  </si>
  <si>
    <t>진정리
62.920-63.220 단좌</t>
    <phoneticPr fontId="1" type="noConversion"/>
  </si>
  <si>
    <t>산양면</t>
  </si>
  <si>
    <t>진정리
63.400-63.550 단우</t>
    <phoneticPr fontId="1" type="noConversion"/>
  </si>
  <si>
    <t>창리동</t>
  </si>
  <si>
    <t>4.900-5.100 단좌</t>
    <phoneticPr fontId="1" type="noConversion"/>
  </si>
  <si>
    <t>문경선</t>
  </si>
  <si>
    <t>5.350-5.500 단좌</t>
    <phoneticPr fontId="1" type="noConversion"/>
  </si>
  <si>
    <t>신기동</t>
  </si>
  <si>
    <t>7.800-8.000 단좌</t>
    <phoneticPr fontId="1" type="noConversion"/>
  </si>
  <si>
    <t>음봉면</t>
  </si>
  <si>
    <t>산동리
84.700-84.920 상우</t>
  </si>
  <si>
    <t>경부고속선</t>
  </si>
  <si>
    <t>산동리
84.700-84.920 하좌</t>
  </si>
  <si>
    <t>산동리
85.600-85.660 상우</t>
  </si>
  <si>
    <t>산동리
85.540-85.660 하좌</t>
  </si>
  <si>
    <t>산동리
86.650-86.720 상우</t>
  </si>
  <si>
    <t>산동리
86.650-86.800 하좌</t>
  </si>
  <si>
    <t>산동리
86.825-86.845 상우</t>
  </si>
  <si>
    <t>산동리
87.680-87.980 하좌</t>
  </si>
  <si>
    <t>산동리
87.660-87.940 상우</t>
  </si>
  <si>
    <t>탕정면</t>
  </si>
  <si>
    <t>동산리
88.020-88.070 상우</t>
  </si>
  <si>
    <t>동산리
88.020-88.070 하좌</t>
  </si>
  <si>
    <t>호산리
89.170-89.600 상우</t>
  </si>
  <si>
    <t>호산리
89.180-89.620 상우</t>
  </si>
  <si>
    <t>매곡리
89.860-90.420 하좌</t>
  </si>
  <si>
    <t>매곡리
89.860-90.420 상우</t>
  </si>
  <si>
    <t>배방읍</t>
  </si>
  <si>
    <t>세교리
98.737-98.987 하좌</t>
  </si>
  <si>
    <t>휴대리
99.017-99.267 상우</t>
  </si>
  <si>
    <t>남관리
99.517-99.667 하좌</t>
  </si>
  <si>
    <t>남관리
99.557~99.677 상우</t>
  </si>
  <si>
    <t>남관리
99.797-99.997 하좌</t>
  </si>
  <si>
    <t>남관리
100.157-100.277 상우</t>
  </si>
  <si>
    <t>남관리
95.620-95.740 하좌</t>
  </si>
  <si>
    <t>대곡리
109.677-109.797 상우</t>
  </si>
  <si>
    <t>대곡리
109.677-109.797 하좌</t>
  </si>
  <si>
    <t>관정리
110.497-110.677 상우</t>
  </si>
  <si>
    <t>관정리
110.497-110.677 하좌</t>
  </si>
  <si>
    <t>관정리
111.277-111.377 상우</t>
  </si>
  <si>
    <t>청송리
116.017-116.317 하좌</t>
  </si>
  <si>
    <t>청송리
116.317-116.617 하좌</t>
  </si>
  <si>
    <t>노장리
117.627-117.657 하좌</t>
  </si>
  <si>
    <t>노장리
118.197-118.237 하좌</t>
  </si>
  <si>
    <t>심중리
119.996-120.036 하좌</t>
  </si>
  <si>
    <t>강내면</t>
  </si>
  <si>
    <t>태성리
127.777-127.897 상우</t>
  </si>
  <si>
    <t>태성리
127.797-127.897 하좌</t>
  </si>
  <si>
    <t>궁현리
128.237-128.357 하좌</t>
  </si>
  <si>
    <t>궁현리
128.277-128.327 상우</t>
  </si>
  <si>
    <t>궁현리
130.527-130.657 하좌</t>
  </si>
  <si>
    <t>궁현리
130.767-130.817 하좌</t>
  </si>
  <si>
    <t>궁현리
130.767-130.817 상우</t>
  </si>
  <si>
    <t>부강면</t>
  </si>
  <si>
    <t>문곡리
132.346-132.380</t>
    <phoneticPr fontId="1" type="noConversion"/>
  </si>
  <si>
    <t>현도면</t>
  </si>
  <si>
    <t>시목리
140.057-140.237 상우</t>
  </si>
  <si>
    <t>시목리
140.057-140.237 하좌</t>
  </si>
  <si>
    <t>시목리
141.422-141.537 상우</t>
  </si>
  <si>
    <t>시목리
136.660-136.840 상우</t>
  </si>
  <si>
    <t>중척리
136.860-137.020 상우</t>
  </si>
  <si>
    <t>중척리
138.420-138.460 하좌</t>
  </si>
  <si>
    <t>중척리
138.440-138.660 상우</t>
  </si>
  <si>
    <t>중척리
138.490-139.620 하좌</t>
  </si>
  <si>
    <t>양지리
138.770-139.020 하좌</t>
  </si>
  <si>
    <t>양지리
139.280-139.480 하좌</t>
  </si>
  <si>
    <t>목상동</t>
  </si>
  <si>
    <t>산 6-4</t>
  </si>
  <si>
    <t>산 59-4</t>
  </si>
  <si>
    <t xml:space="preserve"> 산 60-4</t>
  </si>
  <si>
    <t>359-13</t>
  </si>
  <si>
    <t>359-15</t>
  </si>
  <si>
    <t>유성구</t>
  </si>
  <si>
    <t>문지동</t>
  </si>
  <si>
    <t>148.100-148.150 상우</t>
  </si>
  <si>
    <t>148.100-148.180 하좌</t>
  </si>
  <si>
    <t>가풍리
168.660-168.780 상우</t>
  </si>
  <si>
    <t>가풍리
168.660-168.780 하좌</t>
  </si>
  <si>
    <t>가풍리
169.880-170.080 상우</t>
  </si>
  <si>
    <t>가풍리
169.880-170.080 하좌</t>
  </si>
  <si>
    <t>건진리
172.070-172.320 상우</t>
  </si>
  <si>
    <t>건진리
172.070-172.320 하좌</t>
  </si>
  <si>
    <t>원동리
175.720-175.820 상우</t>
  </si>
  <si>
    <t>원동리
175.720-175.820 하좌</t>
  </si>
  <si>
    <t>백지리
177.440-177.940 상우</t>
  </si>
  <si>
    <t>백지리
177.440-177.940 하좌</t>
  </si>
  <si>
    <t>지탄리
178.160-178.740 상우</t>
  </si>
  <si>
    <t>지탄리
178.160-178.740 하좌</t>
  </si>
  <si>
    <t>구탄리
180.700-180.720 상우</t>
  </si>
  <si>
    <t>구탄리
180.700-180.720 하좌</t>
  </si>
  <si>
    <t>초강리
181.000-181.020 상우</t>
  </si>
  <si>
    <t>초강리
181.000-181.020 하좌</t>
  </si>
  <si>
    <t>초강리
182.820-182.920 상우</t>
  </si>
  <si>
    <t>초강리
182.820-182.920 하좌</t>
  </si>
  <si>
    <t>각계리
183.720-183.880 하좌</t>
  </si>
  <si>
    <t>각계리
183.760-183.880 상우</t>
  </si>
  <si>
    <t>각계리
184.160-184.420 하좌</t>
  </si>
  <si>
    <t>각계리
184.280-184.380 상우</t>
  </si>
  <si>
    <t>각계리
184.660-184.940 상우</t>
  </si>
  <si>
    <t>각계리
184.740-184.940 하좌</t>
  </si>
  <si>
    <t>산이리
185.900-185.940 상우</t>
  </si>
  <si>
    <t>산이리
185.900-185.940 하좌</t>
  </si>
  <si>
    <t>오탄리
187.780-187.880 상우</t>
  </si>
  <si>
    <t>오탄리
187.780-187.880 하좌</t>
  </si>
  <si>
    <t>오탄리
188.660-188.700 상우</t>
  </si>
  <si>
    <t>오탄리
188.660-188.700 하좌</t>
  </si>
  <si>
    <t>계산리
188.980-189.140 상우</t>
  </si>
  <si>
    <t>계산리
188.980-189.140 하좌</t>
  </si>
  <si>
    <t>회동리
190.820-190.840 상우</t>
  </si>
  <si>
    <t>회동리
190.820-190.840 하좌</t>
  </si>
  <si>
    <t>회동리
190.900-190.980 상우</t>
  </si>
  <si>
    <t>회동리
190.900-190.980 하좌</t>
  </si>
  <si>
    <t>회동리
192.760-192.900 상우</t>
  </si>
  <si>
    <t>회동리
192.760-192.900 하좌</t>
  </si>
  <si>
    <t>화신리
193.640-193.800 상우</t>
  </si>
  <si>
    <t>화신리
193.640-193.800 하좌</t>
  </si>
  <si>
    <t>화신리
193.760-193.860 상우</t>
  </si>
  <si>
    <t>화신리
193.760-193.860 하좌</t>
  </si>
  <si>
    <t>화신리
193.920-193.960 상우</t>
  </si>
  <si>
    <t>화신리
193.920-193.960 하좌</t>
  </si>
  <si>
    <t>화신리
194.260-194.299 상우</t>
  </si>
  <si>
    <t>화신리
194.260-194.299 하좌</t>
  </si>
  <si>
    <t>임계리
200.560-200.640 상우</t>
  </si>
  <si>
    <t>임계리
200.612-200.657 하좌</t>
  </si>
  <si>
    <t>임계리
201.024-201.231 상우</t>
  </si>
  <si>
    <t>임계리
212.400-212.500 상우</t>
  </si>
  <si>
    <t>봉산면</t>
  </si>
  <si>
    <t>태화리
212.442-212.527하좌</t>
    <phoneticPr fontId="1" type="noConversion"/>
  </si>
  <si>
    <t>덕천리
213.467-213.527상우</t>
    <phoneticPr fontId="1" type="noConversion"/>
  </si>
  <si>
    <t>모암동</t>
  </si>
  <si>
    <t>221.060-221.160하좌</t>
    <phoneticPr fontId="1" type="noConversion"/>
  </si>
  <si>
    <t>덕곡1동</t>
  </si>
  <si>
    <t>223.411-223.636하좌</t>
    <phoneticPr fontId="1" type="noConversion"/>
  </si>
  <si>
    <t>223.411-223.636상우</t>
    <phoneticPr fontId="1" type="noConversion"/>
  </si>
  <si>
    <t>223.380-223.630하좌</t>
    <phoneticPr fontId="1" type="noConversion"/>
  </si>
  <si>
    <t>223.900-224.060상우</t>
    <phoneticPr fontId="1" type="noConversion"/>
  </si>
  <si>
    <t>능소면</t>
  </si>
  <si>
    <t>월곡리
225.240-225.360하좌</t>
    <phoneticPr fontId="1" type="noConversion"/>
  </si>
  <si>
    <t>월곡리
232.206-232.226하좌</t>
    <phoneticPr fontId="1" type="noConversion"/>
  </si>
  <si>
    <t>옥산동
227.740-227.880상우</t>
    <phoneticPr fontId="1" type="noConversion"/>
  </si>
  <si>
    <t>옥산동
227.845-227.880상우</t>
    <phoneticPr fontId="1" type="noConversion"/>
  </si>
  <si>
    <t>운곡리
229.540-229.640하좌</t>
    <phoneticPr fontId="1" type="noConversion"/>
  </si>
  <si>
    <t>운곡리
229.540-229.640상우</t>
    <phoneticPr fontId="1" type="noConversion"/>
  </si>
  <si>
    <t>운곡리
229.960-230.020상우</t>
    <phoneticPr fontId="1" type="noConversion"/>
  </si>
  <si>
    <t>운곡리
230.060-230.120상우</t>
    <phoneticPr fontId="1" type="noConversion"/>
  </si>
  <si>
    <t>운곡리
230.180-230.220상우</t>
    <phoneticPr fontId="1" type="noConversion"/>
  </si>
  <si>
    <t>운곡리
230.200-230.240상우</t>
    <phoneticPr fontId="1" type="noConversion"/>
  </si>
  <si>
    <t>운곡리
229.920-230.180상우</t>
    <phoneticPr fontId="1" type="noConversion"/>
  </si>
  <si>
    <t>운곡리
229.920-230.180하좌</t>
    <phoneticPr fontId="1" type="noConversion"/>
  </si>
  <si>
    <t>운곡리
231.840-231.960상우</t>
    <phoneticPr fontId="1" type="noConversion"/>
  </si>
  <si>
    <t>송곡리
231.840-231.960하좌</t>
    <phoneticPr fontId="1" type="noConversion"/>
  </si>
  <si>
    <t>북삼읍</t>
  </si>
  <si>
    <t>숭오리
238.700-238.750 하좌</t>
  </si>
  <si>
    <t>인평리
241.040-241.074 상우</t>
  </si>
  <si>
    <t>인평리
241.040-241.074 하좌</t>
  </si>
  <si>
    <t>석적읍</t>
  </si>
  <si>
    <t>인평리
249.220-249.280 상우</t>
  </si>
  <si>
    <t>왜관읍</t>
  </si>
  <si>
    <t>아곡리
251.360-251.660</t>
    <phoneticPr fontId="1" type="noConversion"/>
  </si>
  <si>
    <t>대원리
253.300-253.340</t>
    <phoneticPr fontId="1" type="noConversion"/>
  </si>
  <si>
    <t>대원리
253.300-253.360</t>
    <phoneticPr fontId="1" type="noConversion"/>
  </si>
  <si>
    <t>지천면</t>
  </si>
  <si>
    <t>송정리
254.980-255.020</t>
    <phoneticPr fontId="1" type="noConversion"/>
  </si>
  <si>
    <t>송정리
257.200-257.300</t>
    <phoneticPr fontId="1" type="noConversion"/>
  </si>
  <si>
    <t>송정리
257.840-257.920</t>
    <phoneticPr fontId="1" type="noConversion"/>
  </si>
  <si>
    <t>송정리
258.380-258.400</t>
    <phoneticPr fontId="1" type="noConversion"/>
  </si>
  <si>
    <t>송정리
258.580-258.740</t>
    <phoneticPr fontId="1" type="noConversion"/>
  </si>
  <si>
    <t>송정리
258.820-258.980</t>
    <phoneticPr fontId="1" type="noConversion"/>
  </si>
  <si>
    <t>산단리 산5-94</t>
  </si>
  <si>
    <t>호남고속선</t>
  </si>
  <si>
    <t>저산리 산53-23</t>
  </si>
  <si>
    <t>세종</t>
  </si>
  <si>
    <t>갈산리 산35-17</t>
  </si>
  <si>
    <t>합강리 505-21</t>
  </si>
  <si>
    <t>금남면</t>
  </si>
  <si>
    <t>부용리 산21-12</t>
  </si>
  <si>
    <t>부용리 산67-17</t>
  </si>
  <si>
    <t>황용리 480-6</t>
  </si>
  <si>
    <t>남곡리 산71-1</t>
  </si>
  <si>
    <t>공주시</t>
  </si>
  <si>
    <t>반포면</t>
  </si>
  <si>
    <t>마암리 128-11</t>
  </si>
  <si>
    <t>계룡면</t>
  </si>
  <si>
    <t>기산리 산 39-5</t>
  </si>
  <si>
    <t>기산리 700-2</t>
  </si>
  <si>
    <t>봉명리 250-1</t>
  </si>
  <si>
    <t>봉명리 산 36-5</t>
  </si>
  <si>
    <t>봉명리 423-4</t>
  </si>
  <si>
    <t>향지리 111-2</t>
  </si>
  <si>
    <t>향지리 산8-9</t>
  </si>
  <si>
    <t>향지리 산8-12</t>
  </si>
  <si>
    <t>향지리 산7-9</t>
  </si>
  <si>
    <t>향지리 산7-8</t>
  </si>
  <si>
    <t xml:space="preserve">공주시 </t>
  </si>
  <si>
    <t>죽곡리 산59-15</t>
  </si>
  <si>
    <t>이인면</t>
  </si>
  <si>
    <t>신영리 1-7</t>
  </si>
  <si>
    <t>신영리 산27-8</t>
  </si>
  <si>
    <t>신영리 406-3</t>
  </si>
  <si>
    <t>신영리 산58-5</t>
  </si>
  <si>
    <t>신영리 산59-15</t>
  </si>
  <si>
    <t>논산시</t>
  </si>
  <si>
    <t>노성면</t>
  </si>
  <si>
    <t>노티리 240-10</t>
  </si>
  <si>
    <t>노티리 240-2</t>
  </si>
  <si>
    <t>노티리 248-8</t>
  </si>
  <si>
    <t>노티리 249-4</t>
  </si>
  <si>
    <t>노티리 318-3</t>
  </si>
  <si>
    <t>호암리 150-3</t>
  </si>
  <si>
    <t>광석면</t>
  </si>
  <si>
    <t>중리 519</t>
  </si>
  <si>
    <t>중리 142</t>
  </si>
  <si>
    <t>경부고속선</t>
    <phoneticPr fontId="1" type="noConversion"/>
  </si>
  <si>
    <t>시흥동</t>
    <phoneticPr fontId="1" type="noConversion"/>
  </si>
  <si>
    <t>경부선</t>
    <phoneticPr fontId="1" type="noConversion"/>
  </si>
  <si>
    <t>경인선</t>
    <phoneticPr fontId="1" type="noConversion"/>
  </si>
  <si>
    <t>경의중앙선</t>
    <phoneticPr fontId="1" type="noConversion"/>
  </si>
  <si>
    <t>경원선</t>
    <phoneticPr fontId="1" type="noConversion"/>
  </si>
  <si>
    <t>중앙선</t>
    <phoneticPr fontId="1" type="noConversion"/>
  </si>
  <si>
    <t>운용리 485-27</t>
    <phoneticPr fontId="1" type="noConversion"/>
  </si>
  <si>
    <t>경남</t>
    <phoneticPr fontId="1" type="noConversion"/>
  </si>
  <si>
    <t>세종</t>
    <phoneticPr fontId="1" type="noConversion"/>
  </si>
  <si>
    <t>복합</t>
    <phoneticPr fontId="1" type="noConversion"/>
  </si>
  <si>
    <t>토사</t>
    <phoneticPr fontId="1" type="noConversion"/>
  </si>
  <si>
    <t>복합</t>
    <phoneticPr fontId="1" type="noConversion"/>
  </si>
  <si>
    <t>복합</t>
    <phoneticPr fontId="1" type="noConversion"/>
  </si>
  <si>
    <t>토사</t>
    <phoneticPr fontId="1" type="noConversion"/>
  </si>
  <si>
    <t>토사</t>
    <phoneticPr fontId="1" type="noConversion"/>
  </si>
  <si>
    <t>가평군</t>
    <phoneticPr fontId="1" type="noConversion"/>
  </si>
  <si>
    <t>청평면</t>
    <phoneticPr fontId="1" type="noConversion"/>
  </si>
  <si>
    <t>산 12-2</t>
  </si>
  <si>
    <t>철도</t>
    <phoneticPr fontId="1" type="noConversion"/>
  </si>
  <si>
    <t>토사</t>
    <phoneticPr fontId="1" type="noConversion"/>
  </si>
  <si>
    <t>인공</t>
    <phoneticPr fontId="1" type="noConversion"/>
  </si>
  <si>
    <t>공공</t>
    <phoneticPr fontId="1" type="noConversion"/>
  </si>
  <si>
    <t>없음</t>
    <phoneticPr fontId="1" type="noConversion"/>
  </si>
  <si>
    <t>철도</t>
    <phoneticPr fontId="1" type="noConversion"/>
  </si>
  <si>
    <t>복합</t>
    <phoneticPr fontId="1" type="noConversion"/>
  </si>
  <si>
    <t>인공</t>
    <phoneticPr fontId="1" type="noConversion"/>
  </si>
  <si>
    <t>토사</t>
    <phoneticPr fontId="1" type="noConversion"/>
  </si>
  <si>
    <t>산 23-12</t>
  </si>
  <si>
    <t>황지동</t>
  </si>
  <si>
    <t>산 168-3</t>
  </si>
  <si>
    <t>산 1</t>
  </si>
  <si>
    <t>산 29</t>
  </si>
  <si>
    <t>산 53</t>
  </si>
  <si>
    <t>산 52-5</t>
  </si>
  <si>
    <t>공공</t>
    <phoneticPr fontId="1" type="noConversion"/>
  </si>
  <si>
    <t>없음</t>
    <phoneticPr fontId="1" type="noConversion"/>
  </si>
  <si>
    <t>167-1</t>
  </si>
  <si>
    <t>산 48-2</t>
  </si>
  <si>
    <t>202-3</t>
  </si>
  <si>
    <t>산 25-3</t>
  </si>
  <si>
    <t>63-29</t>
  </si>
  <si>
    <t>199-10</t>
  </si>
  <si>
    <t>산 24-2</t>
  </si>
  <si>
    <t>174-42</t>
  </si>
  <si>
    <t>산 68-3</t>
  </si>
  <si>
    <t>늑구리 산 114-1</t>
  </si>
  <si>
    <t>늑구리 산 191-11</t>
  </si>
  <si>
    <t>늑구리 산 55-2</t>
  </si>
  <si>
    <t>고사리 산 34-1</t>
  </si>
  <si>
    <t>고사리 14-5</t>
  </si>
  <si>
    <t>발이리 11-3</t>
  </si>
  <si>
    <t>마차리 산 200-1</t>
  </si>
  <si>
    <t>마차리 544-1</t>
  </si>
  <si>
    <t>마차리 산 56-3</t>
  </si>
  <si>
    <t>마차리 317</t>
  </si>
  <si>
    <t>마차리 산 74-2</t>
  </si>
  <si>
    <t>마차리 산 97-2</t>
  </si>
  <si>
    <t>마차리 산 115-2</t>
  </si>
  <si>
    <t>마차리 산 21-2</t>
  </si>
  <si>
    <t>마차리 산 119-2</t>
  </si>
  <si>
    <t>대평리 산 152-2</t>
  </si>
  <si>
    <t>대평리 산 66-2</t>
  </si>
  <si>
    <t>신기리 127-2</t>
  </si>
  <si>
    <t>신기리 산 120-4</t>
  </si>
  <si>
    <t>신기리 산 120-2</t>
  </si>
  <si>
    <t>천기리 200-2</t>
  </si>
  <si>
    <t>천기리 산 112-1</t>
  </si>
  <si>
    <t>천기리 산 71-2</t>
  </si>
  <si>
    <t>천기리 산 84-2</t>
  </si>
  <si>
    <t>상정리 68-2</t>
  </si>
  <si>
    <t>하정리 산 72-1</t>
  </si>
  <si>
    <t>하정리 산 25-3</t>
  </si>
  <si>
    <t>상거노리 355-2</t>
  </si>
  <si>
    <t>하거노리 산 105-1</t>
  </si>
  <si>
    <t>복합</t>
    <phoneticPr fontId="1" type="noConversion"/>
  </si>
  <si>
    <t>하거노리 418-1</t>
  </si>
  <si>
    <t>하거노리 167-3</t>
  </si>
  <si>
    <t>무사리 산 62-2</t>
  </si>
  <si>
    <t>무사리 산 62-1</t>
  </si>
  <si>
    <t>무사리 산 85-3</t>
  </si>
  <si>
    <t>무사리 산 86-3</t>
  </si>
  <si>
    <t>도경동</t>
  </si>
  <si>
    <t>산 343-3</t>
  </si>
  <si>
    <t>산 336-5</t>
  </si>
  <si>
    <t>산 334-5</t>
  </si>
  <si>
    <t>산 334-2</t>
  </si>
  <si>
    <t>산 52-2</t>
  </si>
  <si>
    <t>산 55-2</t>
  </si>
  <si>
    <t>150km390~150km780</t>
    <phoneticPr fontId="1" type="noConversion"/>
  </si>
  <si>
    <t>151km650~152km000</t>
    <phoneticPr fontId="1" type="noConversion"/>
  </si>
  <si>
    <t>157km350~158km000</t>
    <phoneticPr fontId="1" type="noConversion"/>
  </si>
  <si>
    <t>옥계면</t>
  </si>
  <si>
    <t>낙풍리 산 16-4</t>
  </si>
  <si>
    <t>산성우리 산 49-2</t>
  </si>
  <si>
    <t>산성우리 산 300-1</t>
  </si>
  <si>
    <t>산성우리 산 157-2</t>
  </si>
  <si>
    <t>산성우리 산 170-2</t>
  </si>
  <si>
    <t>산성우리 산 190-4</t>
  </si>
  <si>
    <t>산성우리 산 12-2</t>
  </si>
  <si>
    <t>산성우리 16</t>
  </si>
  <si>
    <t>산 178-2</t>
  </si>
  <si>
    <t>4km900~5km000</t>
    <phoneticPr fontId="1" type="noConversion"/>
  </si>
  <si>
    <t>용부원리 192km911~193km100</t>
    <phoneticPr fontId="1" type="noConversion"/>
  </si>
  <si>
    <t>용부원리 193km320~193km600</t>
    <phoneticPr fontId="1" type="noConversion"/>
  </si>
  <si>
    <t>용부원리 193km730~193km800</t>
    <phoneticPr fontId="1" type="noConversion"/>
  </si>
  <si>
    <t>용부원리 193km950~194km040</t>
    <phoneticPr fontId="1" type="noConversion"/>
  </si>
  <si>
    <t>수철리 198km587~198km958</t>
    <phoneticPr fontId="1" type="noConversion"/>
  </si>
  <si>
    <t>수철리 199km480~199km570</t>
    <phoneticPr fontId="1" type="noConversion"/>
  </si>
  <si>
    <t>백신리 200km010~200km120</t>
    <phoneticPr fontId="1" type="noConversion"/>
  </si>
  <si>
    <t>백신리 200km300~200km350</t>
    <phoneticPr fontId="1" type="noConversion"/>
  </si>
  <si>
    <t>백신리 201km300~201km400</t>
    <phoneticPr fontId="1" type="noConversion"/>
  </si>
  <si>
    <t>백신리 202km520~202km650</t>
    <phoneticPr fontId="1" type="noConversion"/>
  </si>
  <si>
    <t>금계리 203km040~203km200</t>
    <phoneticPr fontId="1" type="noConversion"/>
  </si>
  <si>
    <t>산법리 206km825~206km900</t>
    <phoneticPr fontId="1" type="noConversion"/>
  </si>
  <si>
    <t>산법리 207km280~207km570</t>
    <phoneticPr fontId="1" type="noConversion"/>
  </si>
  <si>
    <t>산법리 208km380~208km460</t>
    <phoneticPr fontId="1" type="noConversion"/>
  </si>
  <si>
    <t>220km400~220km700</t>
    <phoneticPr fontId="1" type="noConversion"/>
  </si>
  <si>
    <t>적동리 222km225~222km325</t>
    <phoneticPr fontId="1" type="noConversion"/>
  </si>
  <si>
    <t>적동리 222km550~222km750</t>
    <phoneticPr fontId="1" type="noConversion"/>
  </si>
  <si>
    <t>적동리 224km025~224km250</t>
    <phoneticPr fontId="1" type="noConversion"/>
  </si>
  <si>
    <t>승문리 224km300~224km400</t>
    <phoneticPr fontId="1" type="noConversion"/>
  </si>
  <si>
    <t>승문리 224km680~224km750</t>
    <phoneticPr fontId="1" type="noConversion"/>
  </si>
  <si>
    <t>승문리 224km980~225km005</t>
    <phoneticPr fontId="1" type="noConversion"/>
  </si>
  <si>
    <t>승문리 225km450~225km600</t>
    <phoneticPr fontId="1" type="noConversion"/>
  </si>
  <si>
    <t>승문리 226km240~226km350</t>
    <phoneticPr fontId="1" type="noConversion"/>
  </si>
  <si>
    <t>승문리 226km690~227km240</t>
    <phoneticPr fontId="1" type="noConversion"/>
  </si>
  <si>
    <t>승문리 227km150~227km240</t>
    <phoneticPr fontId="1" type="noConversion"/>
  </si>
  <si>
    <t>승문리 228km850~228km140</t>
    <phoneticPr fontId="1" type="noConversion"/>
  </si>
  <si>
    <t>금광리 229km870~230km200</t>
    <phoneticPr fontId="1" type="noConversion"/>
  </si>
  <si>
    <t>금광리 231km080~231km200</t>
    <phoneticPr fontId="1" type="noConversion"/>
  </si>
  <si>
    <t>금광리 231km470~231km550</t>
    <phoneticPr fontId="1" type="noConversion"/>
  </si>
  <si>
    <t>금광리 232km170~232km200</t>
    <phoneticPr fontId="1" type="noConversion"/>
  </si>
  <si>
    <t>금광리 232km350~232km450</t>
    <phoneticPr fontId="1" type="noConversion"/>
  </si>
  <si>
    <t>옹천리 238km502~238km625</t>
    <phoneticPr fontId="1" type="noConversion"/>
  </si>
  <si>
    <t>옹천리 238km515~238km615</t>
    <phoneticPr fontId="1" type="noConversion"/>
  </si>
  <si>
    <t>옹천리 239km000~239km063</t>
    <phoneticPr fontId="1" type="noConversion"/>
  </si>
  <si>
    <t>철도</t>
    <phoneticPr fontId="1" type="noConversion"/>
  </si>
  <si>
    <t>복합</t>
    <phoneticPr fontId="1" type="noConversion"/>
  </si>
  <si>
    <t>인공</t>
    <phoneticPr fontId="1" type="noConversion"/>
  </si>
  <si>
    <t>공공</t>
    <phoneticPr fontId="1" type="noConversion"/>
  </si>
  <si>
    <t>없음</t>
    <phoneticPr fontId="1" type="noConversion"/>
  </si>
  <si>
    <t>도진리 240km142~240km255</t>
    <phoneticPr fontId="1" type="noConversion"/>
  </si>
  <si>
    <t>도진리 240km780~240km884</t>
    <phoneticPr fontId="1" type="noConversion"/>
  </si>
  <si>
    <t>토사</t>
    <phoneticPr fontId="1" type="noConversion"/>
  </si>
  <si>
    <t>도진리 240km825~240km884</t>
    <phoneticPr fontId="1" type="noConversion"/>
  </si>
  <si>
    <t>도진리 242km263~242km331</t>
    <phoneticPr fontId="1" type="noConversion"/>
  </si>
  <si>
    <t>도진리 242km350~242km500</t>
    <phoneticPr fontId="1" type="noConversion"/>
  </si>
  <si>
    <t>주하리 243km100~243km283</t>
    <phoneticPr fontId="1" type="noConversion"/>
  </si>
  <si>
    <t>주하리 243km700~243km900</t>
    <phoneticPr fontId="1" type="noConversion"/>
  </si>
  <si>
    <t>이상리 245km990~246km175</t>
    <phoneticPr fontId="1" type="noConversion"/>
  </si>
  <si>
    <t>이상리 246km360~246km445</t>
    <phoneticPr fontId="1" type="noConversion"/>
  </si>
  <si>
    <t>이상리 247km000~247km115</t>
    <phoneticPr fontId="1" type="noConversion"/>
  </si>
  <si>
    <t>이상리 247km250~247km410</t>
    <phoneticPr fontId="1" type="noConversion"/>
  </si>
  <si>
    <t>이하리 247km595~247km675</t>
    <phoneticPr fontId="1" type="noConversion"/>
  </si>
  <si>
    <t>이하리 247km600~247km675</t>
    <phoneticPr fontId="1" type="noConversion"/>
  </si>
  <si>
    <t>이하리 247km725~247km800</t>
    <phoneticPr fontId="1" type="noConversion"/>
  </si>
  <si>
    <t>이하리 248km040~248km175</t>
    <phoneticPr fontId="1" type="noConversion"/>
  </si>
  <si>
    <t>248km940~249km000</t>
    <phoneticPr fontId="1" type="noConversion"/>
  </si>
  <si>
    <t>248km182~249km342</t>
    <phoneticPr fontId="1" type="noConversion"/>
  </si>
  <si>
    <t>249km745~249km810</t>
    <phoneticPr fontId="1" type="noConversion"/>
  </si>
  <si>
    <t>250km010~250km105</t>
    <phoneticPr fontId="1" type="noConversion"/>
  </si>
  <si>
    <t>중가리 252km150~252km200</t>
    <phoneticPr fontId="1" type="noConversion"/>
  </si>
  <si>
    <t>B</t>
    <phoneticPr fontId="1" type="noConversion"/>
  </si>
  <si>
    <t>250km170~252km270</t>
    <phoneticPr fontId="1" type="noConversion"/>
  </si>
  <si>
    <t>A</t>
    <phoneticPr fontId="1" type="noConversion"/>
  </si>
  <si>
    <t>253km430~253km640</t>
    <phoneticPr fontId="1" type="noConversion"/>
  </si>
  <si>
    <t>253km750~253km950</t>
    <phoneticPr fontId="1" type="noConversion"/>
  </si>
  <si>
    <t>257km900~258km020</t>
    <phoneticPr fontId="1" type="noConversion"/>
  </si>
  <si>
    <t>257km950~258km020</t>
    <phoneticPr fontId="1" type="noConversion"/>
  </si>
  <si>
    <t>258km170~258km370</t>
    <phoneticPr fontId="1" type="noConversion"/>
  </si>
  <si>
    <t>258km790~258km840</t>
    <phoneticPr fontId="1" type="noConversion"/>
  </si>
  <si>
    <t>258km950~259km085</t>
    <phoneticPr fontId="1" type="noConversion"/>
  </si>
  <si>
    <t>259km430~259km760</t>
    <phoneticPr fontId="1" type="noConversion"/>
  </si>
  <si>
    <t>261km485~261km600</t>
    <phoneticPr fontId="1" type="noConversion"/>
  </si>
  <si>
    <t>261km485~264km622</t>
    <phoneticPr fontId="1" type="noConversion"/>
  </si>
  <si>
    <t>무릉리 263km210~263km310</t>
    <phoneticPr fontId="1" type="noConversion"/>
  </si>
  <si>
    <t>무릉리 263km220~263km310</t>
    <phoneticPr fontId="1" type="noConversion"/>
  </si>
  <si>
    <t>무릉리 263km405~263km425</t>
    <phoneticPr fontId="1" type="noConversion"/>
  </si>
  <si>
    <t>무릉리 263km560~263km625</t>
    <phoneticPr fontId="1" type="noConversion"/>
  </si>
  <si>
    <t>무릉리 264km640~264km720</t>
    <phoneticPr fontId="1" type="noConversion"/>
  </si>
  <si>
    <t>광음리 264km640~264km720</t>
    <phoneticPr fontId="1" type="noConversion"/>
  </si>
  <si>
    <t>광음리 268km790~268km816</t>
    <phoneticPr fontId="1" type="noConversion"/>
  </si>
  <si>
    <t>운산리 268km790~268km816</t>
    <phoneticPr fontId="1" type="noConversion"/>
  </si>
  <si>
    <t>원리 271km200~271km600</t>
    <phoneticPr fontId="1" type="noConversion"/>
  </si>
  <si>
    <t>광연리 272km546~272km800</t>
    <phoneticPr fontId="1" type="noConversion"/>
  </si>
  <si>
    <t>광연리 272km870~272km970</t>
    <phoneticPr fontId="1" type="noConversion"/>
  </si>
  <si>
    <t>하화리 274km020~274km107</t>
    <phoneticPr fontId="1" type="noConversion"/>
  </si>
  <si>
    <t>하화리 274km337~274km367</t>
    <phoneticPr fontId="1" type="noConversion"/>
  </si>
  <si>
    <t>하화리 275km725~278km845</t>
    <phoneticPr fontId="1" type="noConversion"/>
  </si>
  <si>
    <t>하화리 278km112~278km210</t>
    <phoneticPr fontId="1" type="noConversion"/>
  </si>
  <si>
    <t>하화리 278km760~278km870</t>
    <phoneticPr fontId="1" type="noConversion"/>
  </si>
  <si>
    <t>하화리 279km070~279km230</t>
    <phoneticPr fontId="1" type="noConversion"/>
  </si>
  <si>
    <t>청로리 298km700~298km820</t>
    <phoneticPr fontId="1" type="noConversion"/>
  </si>
  <si>
    <t>청로리 299km380~299km510</t>
    <phoneticPr fontId="1" type="noConversion"/>
  </si>
  <si>
    <t>청로리 299km400~299km510</t>
    <phoneticPr fontId="1" type="noConversion"/>
  </si>
  <si>
    <t>청로리 299km840~300km200</t>
    <phoneticPr fontId="1" type="noConversion"/>
  </si>
  <si>
    <t>선곡리 302km750~302km990</t>
    <phoneticPr fontId="1" type="noConversion"/>
  </si>
  <si>
    <t>선곡리 305km620~305km700</t>
    <phoneticPr fontId="1" type="noConversion"/>
  </si>
  <si>
    <t>선곡리 307km050~307km200</t>
    <phoneticPr fontId="1" type="noConversion"/>
  </si>
  <si>
    <t>선곡리 307km317~307km365</t>
    <phoneticPr fontId="1" type="noConversion"/>
  </si>
  <si>
    <t>선곡리 307km400~307km450</t>
    <phoneticPr fontId="1" type="noConversion"/>
  </si>
  <si>
    <t>선곡리 307km950~309km000</t>
    <phoneticPr fontId="1" type="noConversion"/>
  </si>
  <si>
    <t>선곡리 309km100~309km300</t>
    <phoneticPr fontId="1" type="noConversion"/>
  </si>
  <si>
    <t>선곡리 309km650~310km200</t>
    <phoneticPr fontId="1" type="noConversion"/>
  </si>
  <si>
    <t>모산리 310km700~310km900</t>
    <phoneticPr fontId="1" type="noConversion"/>
  </si>
  <si>
    <t>산성면</t>
    <phoneticPr fontId="1" type="noConversion"/>
  </si>
  <si>
    <t>삼산리 313km800~314km000</t>
    <phoneticPr fontId="1" type="noConversion"/>
  </si>
  <si>
    <t>화본리 315km900~316km150</t>
    <phoneticPr fontId="1" type="noConversion"/>
  </si>
  <si>
    <t>화서리 319km725~319km750</t>
    <phoneticPr fontId="1" type="noConversion"/>
  </si>
  <si>
    <t>화서리 319km900~320km150</t>
    <phoneticPr fontId="1" type="noConversion"/>
  </si>
  <si>
    <t>화서리 320km117~320km217</t>
    <phoneticPr fontId="1" type="noConversion"/>
  </si>
  <si>
    <t>화남리 321km017~321km117</t>
    <phoneticPr fontId="1" type="noConversion"/>
  </si>
  <si>
    <t>화남리 323km300~323km430</t>
    <phoneticPr fontId="1" type="noConversion"/>
  </si>
  <si>
    <t>화남리 323km500~323km650</t>
    <phoneticPr fontId="1" type="noConversion"/>
  </si>
  <si>
    <t>화남리 324km000~324km050</t>
    <phoneticPr fontId="1" type="noConversion"/>
  </si>
  <si>
    <t>화남리 324km300~324km400</t>
    <phoneticPr fontId="1" type="noConversion"/>
  </si>
  <si>
    <t>화남리 324km600~324km650</t>
    <phoneticPr fontId="1" type="noConversion"/>
  </si>
  <si>
    <t>가야리 70km090~70km140</t>
    <phoneticPr fontId="1" type="noConversion"/>
  </si>
  <si>
    <t>율현리 76km620~76km830</t>
    <phoneticPr fontId="1" type="noConversion"/>
  </si>
  <si>
    <t>율현리 76km740~76km830</t>
    <phoneticPr fontId="1" type="noConversion"/>
  </si>
  <si>
    <t>가리 79km595~79km625</t>
    <phoneticPr fontId="1" type="noConversion"/>
  </si>
  <si>
    <t>가리 80km010~80km130</t>
    <phoneticPr fontId="1" type="noConversion"/>
  </si>
  <si>
    <t>청복리 86km680~87km760</t>
    <phoneticPr fontId="1" type="noConversion"/>
  </si>
  <si>
    <t>청복리 87km040~87km065</t>
    <phoneticPr fontId="1" type="noConversion"/>
  </si>
  <si>
    <t>청복리 87km390~87km490</t>
    <phoneticPr fontId="1" type="noConversion"/>
  </si>
  <si>
    <t>청복리 87km430~87km520</t>
    <phoneticPr fontId="1" type="noConversion"/>
  </si>
  <si>
    <t>청복리 87km480~87km900</t>
    <phoneticPr fontId="1" type="noConversion"/>
  </si>
  <si>
    <t>청복리 88km237~88km290</t>
    <phoneticPr fontId="1" type="noConversion"/>
  </si>
  <si>
    <t>청복리 88km310~88km340</t>
    <phoneticPr fontId="1" type="noConversion"/>
  </si>
  <si>
    <t>청복리 88km580~88km740</t>
    <phoneticPr fontId="1" type="noConversion"/>
  </si>
  <si>
    <t>청복리 88km580~88km780</t>
    <phoneticPr fontId="1" type="noConversion"/>
  </si>
  <si>
    <t>청복리 89km020~89km090</t>
    <phoneticPr fontId="1" type="noConversion"/>
  </si>
  <si>
    <t>청복리 89km000~89km040</t>
    <phoneticPr fontId="1" type="noConversion"/>
  </si>
  <si>
    <t>고평리 89km740~89km900</t>
    <phoneticPr fontId="1" type="noConversion"/>
  </si>
  <si>
    <t>고평리 89km820~89km920</t>
    <phoneticPr fontId="1" type="noConversion"/>
  </si>
  <si>
    <t>고평리 89km980~90km060</t>
    <phoneticPr fontId="1" type="noConversion"/>
  </si>
  <si>
    <t>고평리 90km140~90km230</t>
    <phoneticPr fontId="1" type="noConversion"/>
  </si>
  <si>
    <t>고평리 90km680~90km810</t>
    <phoneticPr fontId="1" type="noConversion"/>
  </si>
  <si>
    <t>고평리 90km730~90km810</t>
    <phoneticPr fontId="1" type="noConversion"/>
  </si>
  <si>
    <t>신월리 91km060~91km570</t>
    <phoneticPr fontId="1" type="noConversion"/>
  </si>
  <si>
    <t>신월리 91km450~91km530</t>
    <phoneticPr fontId="1" type="noConversion"/>
  </si>
  <si>
    <t>신월리 91km650~91km760</t>
    <phoneticPr fontId="1" type="noConversion"/>
  </si>
  <si>
    <t>신월리 91km650~91km970</t>
    <phoneticPr fontId="1" type="noConversion"/>
  </si>
  <si>
    <t>신월리 92km520~93km100</t>
    <phoneticPr fontId="1" type="noConversion"/>
  </si>
  <si>
    <t>미호리 93km325~93km385</t>
    <phoneticPr fontId="1" type="noConversion"/>
  </si>
  <si>
    <t>미호리 93km380~93km400</t>
    <phoneticPr fontId="1" type="noConversion"/>
  </si>
  <si>
    <t>미호리 93km400~93km420</t>
    <phoneticPr fontId="1" type="noConversion"/>
  </si>
  <si>
    <t>간방리 94km030~94km080</t>
    <phoneticPr fontId="1" type="noConversion"/>
  </si>
  <si>
    <t>간방리 93km820~94km180</t>
    <phoneticPr fontId="1" type="noConversion"/>
  </si>
  <si>
    <t>간방리 94km260~94km500</t>
    <phoneticPr fontId="1" type="noConversion"/>
  </si>
  <si>
    <t>간방리 94km545~94km645</t>
    <phoneticPr fontId="1" type="noConversion"/>
  </si>
  <si>
    <t>간방리 95km960~96km600</t>
    <phoneticPr fontId="1" type="noConversion"/>
  </si>
  <si>
    <t>마촌리 97km350~97km500</t>
    <phoneticPr fontId="1" type="noConversion"/>
  </si>
  <si>
    <t>마촌리 98km200~98km270</t>
    <phoneticPr fontId="1" type="noConversion"/>
  </si>
  <si>
    <t>마촌리 98km860~99km000</t>
    <phoneticPr fontId="1" type="noConversion"/>
  </si>
  <si>
    <t>마촌리 99km060~99km220</t>
    <phoneticPr fontId="1" type="noConversion"/>
  </si>
  <si>
    <t>장산리 99km480~99km740</t>
    <phoneticPr fontId="1" type="noConversion"/>
  </si>
  <si>
    <t>장산리 100km050~100km090</t>
    <phoneticPr fontId="1" type="noConversion"/>
  </si>
  <si>
    <t>옥천리 100km250~100km800</t>
    <phoneticPr fontId="1" type="noConversion"/>
  </si>
  <si>
    <t>옥천리 100km540~100km640</t>
    <phoneticPr fontId="1" type="noConversion"/>
  </si>
  <si>
    <t>옥천리 100km860~101km200</t>
    <phoneticPr fontId="1" type="noConversion"/>
  </si>
  <si>
    <t>독양리 101km050~101km200</t>
    <phoneticPr fontId="1" type="noConversion"/>
  </si>
  <si>
    <t>독양리 102km110~102km280</t>
    <phoneticPr fontId="1" type="noConversion"/>
  </si>
  <si>
    <t>독양리 103km740~103km880</t>
    <phoneticPr fontId="1" type="noConversion"/>
  </si>
  <si>
    <t>철도</t>
    <phoneticPr fontId="1" type="noConversion"/>
  </si>
  <si>
    <t>인공</t>
    <phoneticPr fontId="1" type="noConversion"/>
  </si>
  <si>
    <t>공공</t>
    <phoneticPr fontId="1" type="noConversion"/>
  </si>
  <si>
    <t>없음</t>
    <phoneticPr fontId="1" type="noConversion"/>
  </si>
  <si>
    <t>미석리 103km740~103km880</t>
    <phoneticPr fontId="1" type="noConversion"/>
  </si>
  <si>
    <t>미석리 104km380~104km440</t>
    <phoneticPr fontId="1" type="noConversion"/>
  </si>
  <si>
    <t>미석리 104km450~104km750</t>
    <phoneticPr fontId="1" type="noConversion"/>
  </si>
  <si>
    <t>미석리 104km940~105km000</t>
    <phoneticPr fontId="1" type="noConversion"/>
  </si>
  <si>
    <t>소룡리 105km100~105km150</t>
    <phoneticPr fontId="1" type="noConversion"/>
  </si>
  <si>
    <t>소룡리 105km180~105km240</t>
    <phoneticPr fontId="1" type="noConversion"/>
  </si>
  <si>
    <t>소룡리 105km980~106km020</t>
    <phoneticPr fontId="1" type="noConversion"/>
  </si>
  <si>
    <t>소룡리 106km250~106km360</t>
    <phoneticPr fontId="1" type="noConversion"/>
  </si>
  <si>
    <t>소룡리 106km880~107km100</t>
    <phoneticPr fontId="1" type="noConversion"/>
  </si>
  <si>
    <t>호문리 107km560~107km640</t>
    <phoneticPr fontId="1" type="noConversion"/>
  </si>
  <si>
    <t>반구리 108km800~109km060</t>
    <phoneticPr fontId="1" type="noConversion"/>
  </si>
  <si>
    <t>반구리 109km300~109km400</t>
    <phoneticPr fontId="1" type="noConversion"/>
  </si>
  <si>
    <t>반구리 109km600~109km660</t>
    <phoneticPr fontId="1" type="noConversion"/>
  </si>
  <si>
    <t>반구리 110km200~110km300</t>
    <phoneticPr fontId="1" type="noConversion"/>
  </si>
  <si>
    <t>반구리 110km520~110km720</t>
    <phoneticPr fontId="1" type="noConversion"/>
  </si>
  <si>
    <t>113km850~113km970</t>
    <phoneticPr fontId="1" type="noConversion"/>
  </si>
  <si>
    <t>113km800~113km970</t>
    <phoneticPr fontId="1" type="noConversion"/>
  </si>
  <si>
    <t>5km500~5km750</t>
    <phoneticPr fontId="1" type="noConversion"/>
  </si>
  <si>
    <t>문단리 6km830~6km880</t>
    <phoneticPr fontId="1" type="noConversion"/>
  </si>
  <si>
    <t>문단리 9km925~10km000</t>
    <phoneticPr fontId="1" type="noConversion"/>
  </si>
  <si>
    <t>삼계리 16km650~16km670</t>
    <phoneticPr fontId="1" type="noConversion"/>
  </si>
  <si>
    <t>삼계리 16km670~16km710</t>
    <phoneticPr fontId="1" type="noConversion"/>
  </si>
  <si>
    <t>삼계리 16km880~16km970</t>
    <phoneticPr fontId="1" type="noConversion"/>
  </si>
  <si>
    <t>유곡리 17km665~17km685</t>
    <phoneticPr fontId="1" type="noConversion"/>
  </si>
  <si>
    <t>유곡리 17km685~17km725</t>
    <phoneticPr fontId="1" type="noConversion"/>
  </si>
  <si>
    <t>유곡리 17km725~17km735</t>
    <phoneticPr fontId="1" type="noConversion"/>
  </si>
  <si>
    <t>유곡리 18km180~18km300</t>
    <phoneticPr fontId="1" type="noConversion"/>
  </si>
  <si>
    <t>외삼리 21km400~21km500</t>
    <phoneticPr fontId="1" type="noConversion"/>
  </si>
  <si>
    <t>외삼리 22km900~22km970</t>
    <phoneticPr fontId="1" type="noConversion"/>
  </si>
  <si>
    <t>외삼리 23km215~23km235</t>
    <phoneticPr fontId="1" type="noConversion"/>
  </si>
  <si>
    <t>외삼리 23km410~23km460</t>
    <phoneticPr fontId="1" type="noConversion"/>
  </si>
  <si>
    <t>외삼리 23km550~23km640</t>
    <phoneticPr fontId="1" type="noConversion"/>
  </si>
  <si>
    <t>외삼리 23km880~24km960</t>
    <phoneticPr fontId="1" type="noConversion"/>
  </si>
  <si>
    <t>외삼리 24km440~24km500</t>
    <phoneticPr fontId="1" type="noConversion"/>
  </si>
  <si>
    <t>봉성리 24km550~24km570</t>
    <phoneticPr fontId="1" type="noConversion"/>
  </si>
  <si>
    <t>봉성리 25km125~25km200</t>
    <phoneticPr fontId="1" type="noConversion"/>
  </si>
  <si>
    <t>봉성리 25km300~25km500</t>
    <phoneticPr fontId="1" type="noConversion"/>
  </si>
  <si>
    <t>봉성리 25km800~26km080</t>
    <phoneticPr fontId="1" type="noConversion"/>
  </si>
  <si>
    <t>풍정리 26km100~26km280</t>
    <phoneticPr fontId="1" type="noConversion"/>
  </si>
  <si>
    <t>풍정리 26km150~26km280</t>
    <phoneticPr fontId="1" type="noConversion"/>
  </si>
  <si>
    <t>풍정리 26km743~26km960</t>
    <phoneticPr fontId="1" type="noConversion"/>
  </si>
  <si>
    <t>풍정리 27km830~27km940</t>
    <phoneticPr fontId="1" type="noConversion"/>
  </si>
  <si>
    <t>풍정리 28km260~28km450</t>
    <phoneticPr fontId="1" type="noConversion"/>
  </si>
  <si>
    <t>풍정리 28km820~28km900</t>
    <phoneticPr fontId="1" type="noConversion"/>
  </si>
  <si>
    <t>풍정리 30km070~30km335</t>
    <phoneticPr fontId="1" type="noConversion"/>
  </si>
  <si>
    <t>풍정리 30km070~30km410</t>
    <phoneticPr fontId="1" type="noConversion"/>
  </si>
  <si>
    <t>척곡리 31km740~31km791</t>
    <phoneticPr fontId="1" type="noConversion"/>
  </si>
  <si>
    <t>척곡리 31km725~31km790</t>
    <phoneticPr fontId="1" type="noConversion"/>
  </si>
  <si>
    <t>척곡리 32km930~33km020</t>
    <phoneticPr fontId="1" type="noConversion"/>
  </si>
  <si>
    <t>소지리 33km572~33km592</t>
    <phoneticPr fontId="1" type="noConversion"/>
  </si>
  <si>
    <t>소지리 33km670~33km800</t>
    <phoneticPr fontId="1" type="noConversion"/>
  </si>
  <si>
    <t>소지리 34km040~34km095</t>
    <phoneticPr fontId="1" type="noConversion"/>
  </si>
  <si>
    <t>소지리 34km400~34km550</t>
    <phoneticPr fontId="1" type="noConversion"/>
  </si>
  <si>
    <t>소지리 35km580~35km630</t>
    <phoneticPr fontId="1" type="noConversion"/>
  </si>
  <si>
    <t>의양리 35km810~35km950</t>
    <phoneticPr fontId="1" type="noConversion"/>
  </si>
  <si>
    <t>의양리 36km100~36km300</t>
    <phoneticPr fontId="1" type="noConversion"/>
  </si>
  <si>
    <t>의양리 36km500~36km700</t>
    <phoneticPr fontId="1" type="noConversion"/>
  </si>
  <si>
    <t>의양리 36km550~36km700</t>
    <phoneticPr fontId="1" type="noConversion"/>
  </si>
  <si>
    <t>의양리 37km335~37km600</t>
    <phoneticPr fontId="1" type="noConversion"/>
  </si>
  <si>
    <t>의양리 37km300~37km450</t>
    <phoneticPr fontId="1" type="noConversion"/>
  </si>
  <si>
    <t>소로리 38km200~38km350</t>
    <phoneticPr fontId="1" type="noConversion"/>
  </si>
  <si>
    <t>소로리 38km400~38km450</t>
    <phoneticPr fontId="1" type="noConversion"/>
  </si>
  <si>
    <t>소로리 38km447~38km566</t>
    <phoneticPr fontId="1" type="noConversion"/>
  </si>
  <si>
    <t>소로리 38km566~38km620</t>
    <phoneticPr fontId="1" type="noConversion"/>
  </si>
  <si>
    <t>소로리 39km580~39km640</t>
    <phoneticPr fontId="1" type="noConversion"/>
  </si>
  <si>
    <t>소로리 39km640~39km790</t>
    <phoneticPr fontId="1" type="noConversion"/>
  </si>
  <si>
    <t>소천리 40km150~40km200</t>
    <phoneticPr fontId="1" type="noConversion"/>
  </si>
  <si>
    <t>어지리 41km020~41km090</t>
    <phoneticPr fontId="1" type="noConversion"/>
  </si>
  <si>
    <t>어지리 41km000~41km090</t>
    <phoneticPr fontId="1" type="noConversion"/>
  </si>
  <si>
    <t>어지리 41km220~41km270</t>
    <phoneticPr fontId="1" type="noConversion"/>
  </si>
  <si>
    <t>어지리 41km460~41km580</t>
    <phoneticPr fontId="1" type="noConversion"/>
  </si>
  <si>
    <t>어지리 42km000~42km150</t>
    <phoneticPr fontId="1" type="noConversion"/>
  </si>
  <si>
    <t>어지리 42km220~42km350</t>
    <phoneticPr fontId="1" type="noConversion"/>
  </si>
  <si>
    <t>임기리 46km210~46km300</t>
    <phoneticPr fontId="1" type="noConversion"/>
  </si>
  <si>
    <t>임기리 46km625~46km650</t>
    <phoneticPr fontId="1" type="noConversion"/>
  </si>
  <si>
    <t>임기리 46km875~46km950</t>
    <phoneticPr fontId="1" type="noConversion"/>
  </si>
  <si>
    <t>임기리 48km650~48km665</t>
    <phoneticPr fontId="1" type="noConversion"/>
  </si>
  <si>
    <t>임기리 48km780~48km790</t>
    <phoneticPr fontId="1" type="noConversion"/>
  </si>
  <si>
    <t>임기리 48km810~48km870</t>
    <phoneticPr fontId="1" type="noConversion"/>
  </si>
  <si>
    <t>임기리 49km075~49km095</t>
    <phoneticPr fontId="1" type="noConversion"/>
  </si>
  <si>
    <t>임기리 49km250~49km290</t>
    <phoneticPr fontId="1" type="noConversion"/>
  </si>
  <si>
    <t>임기리 49km270~49km290</t>
    <phoneticPr fontId="1" type="noConversion"/>
  </si>
  <si>
    <t>임기리 49km350~49km355</t>
    <phoneticPr fontId="1" type="noConversion"/>
  </si>
  <si>
    <t>임기리 49km433~49km470</t>
    <phoneticPr fontId="1" type="noConversion"/>
  </si>
  <si>
    <t>임기리 49km470~49km500</t>
    <phoneticPr fontId="1" type="noConversion"/>
  </si>
  <si>
    <t>현동리 51km550~51km570</t>
    <phoneticPr fontId="1" type="noConversion"/>
  </si>
  <si>
    <t>현동리 51km770~51km870</t>
    <phoneticPr fontId="1" type="noConversion"/>
  </si>
  <si>
    <t>현동리 52km650~52km950</t>
    <phoneticPr fontId="1" type="noConversion"/>
  </si>
  <si>
    <t>현동리 53km425~53km525</t>
    <phoneticPr fontId="1" type="noConversion"/>
  </si>
  <si>
    <t>현동리 55km300~55km349</t>
    <phoneticPr fontId="1" type="noConversion"/>
  </si>
  <si>
    <t>현동리 55km430~55km570</t>
    <phoneticPr fontId="1" type="noConversion"/>
  </si>
  <si>
    <t>현동리 56km950~57km200</t>
    <phoneticPr fontId="1" type="noConversion"/>
  </si>
  <si>
    <t>분천리 57km240~57km300</t>
    <phoneticPr fontId="1" type="noConversion"/>
  </si>
  <si>
    <t>분천리 57km500~57km540</t>
    <phoneticPr fontId="1" type="noConversion"/>
  </si>
  <si>
    <t>분천리 58km830~58km850</t>
    <phoneticPr fontId="1" type="noConversion"/>
  </si>
  <si>
    <t>분천리 58km920~58km970</t>
    <phoneticPr fontId="1" type="noConversion"/>
  </si>
  <si>
    <t>분천리 59km050~59km110</t>
    <phoneticPr fontId="1" type="noConversion"/>
  </si>
  <si>
    <t>분천리 59km900~60km200</t>
    <phoneticPr fontId="1" type="noConversion"/>
  </si>
  <si>
    <t>분천리 61km150~61km200</t>
    <phoneticPr fontId="1" type="noConversion"/>
  </si>
  <si>
    <t>분천리 61km245~61km265</t>
    <phoneticPr fontId="1" type="noConversion"/>
  </si>
  <si>
    <t>분천리 61km455~61km485</t>
    <phoneticPr fontId="1" type="noConversion"/>
  </si>
  <si>
    <t>분천리 61km575~61km625</t>
    <phoneticPr fontId="1" type="noConversion"/>
  </si>
  <si>
    <t>분천리 61km790~61km950</t>
    <phoneticPr fontId="1" type="noConversion"/>
  </si>
  <si>
    <t>분천리 62km470~62km610</t>
    <phoneticPr fontId="1" type="noConversion"/>
  </si>
  <si>
    <t>분천리 62km950~63km450</t>
    <phoneticPr fontId="1" type="noConversion"/>
  </si>
  <si>
    <t>분천리 63km450~63km500</t>
    <phoneticPr fontId="1" type="noConversion"/>
  </si>
  <si>
    <t>승부리 63km990~64km200</t>
    <phoneticPr fontId="1" type="noConversion"/>
  </si>
  <si>
    <t>승부리 69km100~69km600</t>
    <phoneticPr fontId="1" type="noConversion"/>
  </si>
  <si>
    <t>승부리 71km730~71km800</t>
    <phoneticPr fontId="1" type="noConversion"/>
  </si>
  <si>
    <t>석포리 71km920~71km970</t>
    <phoneticPr fontId="1" type="noConversion"/>
  </si>
  <si>
    <t>석포리 72km525~72km561</t>
    <phoneticPr fontId="1" type="noConversion"/>
  </si>
  <si>
    <t>석포리 72km580~72km850</t>
    <phoneticPr fontId="1" type="noConversion"/>
  </si>
  <si>
    <t>석포리 73km125~73km210</t>
    <phoneticPr fontId="1" type="noConversion"/>
  </si>
  <si>
    <t>석포리 73km350~73km450</t>
    <phoneticPr fontId="1" type="noConversion"/>
  </si>
  <si>
    <t>석포리 73km540~73km600</t>
    <phoneticPr fontId="1" type="noConversion"/>
  </si>
  <si>
    <t>석포리 73km730~73km815</t>
    <phoneticPr fontId="1" type="noConversion"/>
  </si>
  <si>
    <t>석포리 73km940~73km990</t>
    <phoneticPr fontId="1" type="noConversion"/>
  </si>
  <si>
    <t>석포리 74km200~74km375</t>
    <phoneticPr fontId="1" type="noConversion"/>
  </si>
  <si>
    <t>석포리 74km511~74km615</t>
    <phoneticPr fontId="1" type="noConversion"/>
  </si>
  <si>
    <t>석포리 74km925~75km000</t>
    <phoneticPr fontId="1" type="noConversion"/>
  </si>
  <si>
    <t>석포리 75km400~75km465</t>
    <phoneticPr fontId="1" type="noConversion"/>
  </si>
  <si>
    <t>석포리 76km230~76km260</t>
    <phoneticPr fontId="1" type="noConversion"/>
  </si>
  <si>
    <t>석포리 77km441~77km850</t>
    <phoneticPr fontId="1" type="noConversion"/>
  </si>
  <si>
    <t>석포리 78km070~78km220</t>
    <phoneticPr fontId="1" type="noConversion"/>
  </si>
  <si>
    <t>석포리 78km440~78km560</t>
    <phoneticPr fontId="1" type="noConversion"/>
  </si>
  <si>
    <t>석포리 78km620~78km720</t>
    <phoneticPr fontId="1" type="noConversion"/>
  </si>
  <si>
    <t>석포리 79km350~79km450</t>
    <phoneticPr fontId="1" type="noConversion"/>
  </si>
  <si>
    <t>석포리 80km873~80km900</t>
    <phoneticPr fontId="1" type="noConversion"/>
  </si>
  <si>
    <t>연박리 하선111km090~111km190</t>
    <phoneticPr fontId="1" type="noConversion"/>
  </si>
  <si>
    <t>연박리 상선111km910~112km150</t>
    <phoneticPr fontId="1" type="noConversion"/>
  </si>
  <si>
    <t>주포리 상선112km800~113km100</t>
    <phoneticPr fontId="1" type="noConversion"/>
  </si>
  <si>
    <t>장평리 상선150km270~150km480</t>
    <phoneticPr fontId="1" type="noConversion"/>
  </si>
  <si>
    <t>상선151km100~151km670</t>
    <phoneticPr fontId="1" type="noConversion"/>
  </si>
  <si>
    <t>상선151km770~152km100</t>
    <phoneticPr fontId="1" type="noConversion"/>
  </si>
  <si>
    <t>상선152km390~152km510</t>
    <phoneticPr fontId="1" type="noConversion"/>
  </si>
  <si>
    <t>상선152km750~153km050</t>
    <phoneticPr fontId="1" type="noConversion"/>
  </si>
  <si>
    <t>159km200부근(좌.우)</t>
    <phoneticPr fontId="1" type="noConversion"/>
  </si>
  <si>
    <t>삼곡리 164km450</t>
    <phoneticPr fontId="1" type="noConversion"/>
  </si>
  <si>
    <t>삼곡리 165km150</t>
    <phoneticPr fontId="1" type="noConversion"/>
  </si>
  <si>
    <t>삼곡리 165km300</t>
    <phoneticPr fontId="1" type="noConversion"/>
  </si>
  <si>
    <t>삼곡리 167km800</t>
    <phoneticPr fontId="1" type="noConversion"/>
  </si>
  <si>
    <t>덕상리 181km190~181km240</t>
    <phoneticPr fontId="1" type="noConversion"/>
  </si>
  <si>
    <t>덕상리 181km530~181km560</t>
    <phoneticPr fontId="1" type="noConversion"/>
  </si>
  <si>
    <t>북하리 181km950~182km010</t>
    <phoneticPr fontId="1" type="noConversion"/>
  </si>
  <si>
    <t>북하리 181km950~181km980</t>
    <phoneticPr fontId="1" type="noConversion"/>
  </si>
  <si>
    <t>북하리 182km240~182km380</t>
    <phoneticPr fontId="1" type="noConversion"/>
  </si>
  <si>
    <t>북하리 182km500~182km860</t>
    <phoneticPr fontId="1" type="noConversion"/>
  </si>
  <si>
    <t>장림리 184km480~184km600</t>
    <phoneticPr fontId="1" type="noConversion"/>
  </si>
  <si>
    <t>장림리 184km810~185km120</t>
    <phoneticPr fontId="1" type="noConversion"/>
  </si>
  <si>
    <t>장림리 185km200~185km380</t>
    <phoneticPr fontId="1" type="noConversion"/>
  </si>
  <si>
    <r>
      <t>장림리 184km480~184km603</t>
    </r>
    <r>
      <rPr>
        <sz val="11"/>
        <color theme="1"/>
        <rFont val="맑은 고딕"/>
        <family val="2"/>
        <charset val="129"/>
        <scheme val="minor"/>
      </rPr>
      <t/>
    </r>
  </si>
  <si>
    <t>장림리 185km900~186km050</t>
    <phoneticPr fontId="1" type="noConversion"/>
  </si>
  <si>
    <r>
      <t>장림리 184km480~184km605</t>
    </r>
    <r>
      <rPr>
        <sz val="11"/>
        <color theme="1"/>
        <rFont val="맑은 고딕"/>
        <family val="2"/>
        <charset val="129"/>
        <scheme val="minor"/>
      </rPr>
      <t/>
    </r>
  </si>
  <si>
    <t>장림리 186km150~186km250</t>
    <phoneticPr fontId="1" type="noConversion"/>
  </si>
  <si>
    <t>당동리 187km170~187km200</t>
    <phoneticPr fontId="1" type="noConversion"/>
  </si>
  <si>
    <t>당동리 187km460~187km530</t>
    <phoneticPr fontId="1" type="noConversion"/>
  </si>
  <si>
    <t>용부원리 190km420~190km550</t>
    <phoneticPr fontId="1" type="noConversion"/>
  </si>
  <si>
    <t>용부원리 190km750~190km820</t>
    <phoneticPr fontId="1" type="noConversion"/>
  </si>
  <si>
    <t>용부원리 190km910~190km970</t>
    <phoneticPr fontId="1" type="noConversion"/>
  </si>
  <si>
    <t>용부원리 191km035~191km070</t>
    <phoneticPr fontId="1" type="noConversion"/>
  </si>
  <si>
    <t>용부원리 191km450~191km580</t>
    <phoneticPr fontId="1" type="noConversion"/>
  </si>
  <si>
    <t>태백선 1km325~1km540</t>
    <phoneticPr fontId="1" type="noConversion"/>
  </si>
  <si>
    <t>무도리 8km290~8km380</t>
    <phoneticPr fontId="1" type="noConversion"/>
  </si>
  <si>
    <t>무도리 9km425~9km490</t>
    <phoneticPr fontId="1" type="noConversion"/>
  </si>
  <si>
    <t>시곡리 10km270~10km470</t>
    <phoneticPr fontId="1" type="noConversion"/>
  </si>
  <si>
    <t>입석리 12km950~13km030</t>
    <phoneticPr fontId="1" type="noConversion"/>
  </si>
  <si>
    <t>입석리 13km200~13km350</t>
    <phoneticPr fontId="1" type="noConversion"/>
  </si>
  <si>
    <t>입석리 14km670~14km820</t>
    <phoneticPr fontId="1" type="noConversion"/>
  </si>
  <si>
    <t>입석리 14km690~14km820</t>
    <phoneticPr fontId="1" type="noConversion"/>
  </si>
  <si>
    <t>쌍용리 15km223~15km380</t>
    <phoneticPr fontId="1" type="noConversion"/>
  </si>
  <si>
    <t>쌍용리 16km740~16km850</t>
    <phoneticPr fontId="1" type="noConversion"/>
  </si>
  <si>
    <t>쌍용리 18km140~18km220</t>
    <phoneticPr fontId="1" type="noConversion"/>
  </si>
  <si>
    <t>쌍용리 18km310~18km420</t>
    <phoneticPr fontId="1" type="noConversion"/>
  </si>
  <si>
    <t>토교리 18km770~18km960</t>
    <phoneticPr fontId="1" type="noConversion"/>
  </si>
  <si>
    <t>토교리 19km400~19km570</t>
    <phoneticPr fontId="1" type="noConversion"/>
  </si>
  <si>
    <t>토교리 19km770~19km850</t>
    <phoneticPr fontId="1" type="noConversion"/>
  </si>
  <si>
    <t>토교리 20km000~20km120</t>
    <phoneticPr fontId="1" type="noConversion"/>
  </si>
  <si>
    <t>창원리 20km800~20km950</t>
    <phoneticPr fontId="1" type="noConversion"/>
  </si>
  <si>
    <t>창원리 22km150~22km200</t>
    <phoneticPr fontId="1" type="noConversion"/>
  </si>
  <si>
    <t>창원리 22km350~22km400</t>
    <phoneticPr fontId="1" type="noConversion"/>
  </si>
  <si>
    <t>창원리 22km670~22km700</t>
    <phoneticPr fontId="1" type="noConversion"/>
  </si>
  <si>
    <t>창원리 22km770~22km800</t>
    <phoneticPr fontId="1" type="noConversion"/>
  </si>
  <si>
    <t>창원리 22km820~22km850</t>
    <phoneticPr fontId="1" type="noConversion"/>
  </si>
  <si>
    <t>창원리 22km900~22km970</t>
    <phoneticPr fontId="1" type="noConversion"/>
  </si>
  <si>
    <t>창원리 23km180~23km260</t>
    <phoneticPr fontId="1" type="noConversion"/>
  </si>
  <si>
    <t>창원리 23km500~23km620</t>
    <phoneticPr fontId="1" type="noConversion"/>
  </si>
  <si>
    <t>연당리 24km250~24km320</t>
    <phoneticPr fontId="1" type="noConversion"/>
  </si>
  <si>
    <t>연당리 24km900~25km000</t>
    <phoneticPr fontId="1" type="noConversion"/>
  </si>
  <si>
    <t>연당리 26km030~26km130</t>
    <phoneticPr fontId="1" type="noConversion"/>
  </si>
  <si>
    <t>연당리 26km780~26km820</t>
    <phoneticPr fontId="1" type="noConversion"/>
  </si>
  <si>
    <t>연당리 27km200~27km250</t>
    <phoneticPr fontId="1" type="noConversion"/>
  </si>
  <si>
    <t>덕포리 35km580~35km620</t>
    <phoneticPr fontId="1" type="noConversion"/>
  </si>
  <si>
    <t>덕포리 35km760~35km920</t>
    <phoneticPr fontId="1" type="noConversion"/>
  </si>
  <si>
    <t>두평리 36km490~36km530</t>
    <phoneticPr fontId="1" type="noConversion"/>
  </si>
  <si>
    <t>두평리 38km960~39km065</t>
    <phoneticPr fontId="1" type="noConversion"/>
  </si>
  <si>
    <t>연하리 40km080~40km240</t>
    <phoneticPr fontId="1" type="noConversion"/>
  </si>
  <si>
    <t>연하리 41km260~41km380</t>
    <phoneticPr fontId="1" type="noConversion"/>
  </si>
  <si>
    <t>연하리 44km090~44km250</t>
    <phoneticPr fontId="1" type="noConversion"/>
  </si>
  <si>
    <t>연하리 44km750~44km880</t>
    <phoneticPr fontId="1" type="noConversion"/>
  </si>
  <si>
    <t>연상리 45km500~45km750</t>
    <phoneticPr fontId="1" type="noConversion"/>
  </si>
  <si>
    <t>연상리 46km150~46km200</t>
    <phoneticPr fontId="1" type="noConversion"/>
  </si>
  <si>
    <t>연상리 46km430~46km530</t>
    <phoneticPr fontId="1" type="noConversion"/>
  </si>
  <si>
    <t>연상리 47km790~47km890</t>
    <phoneticPr fontId="1" type="noConversion"/>
  </si>
  <si>
    <t>석항리 49km260~49km400</t>
    <phoneticPr fontId="1" type="noConversion"/>
  </si>
  <si>
    <t>천포리 50km680~50km850</t>
    <phoneticPr fontId="1" type="noConversion"/>
  </si>
  <si>
    <t>예미리 51km100~51km300</t>
    <phoneticPr fontId="1" type="noConversion"/>
  </si>
  <si>
    <t>조동리 53km000~53km250</t>
    <phoneticPr fontId="1" type="noConversion"/>
  </si>
  <si>
    <t>조동리 53km750~54km210</t>
    <phoneticPr fontId="1" type="noConversion"/>
  </si>
  <si>
    <t>조동리 54km630~54km720</t>
    <phoneticPr fontId="1" type="noConversion"/>
  </si>
  <si>
    <t>조동리 54km860~54km920</t>
    <phoneticPr fontId="1" type="noConversion"/>
  </si>
  <si>
    <t>조동리 54km960~55km185</t>
    <phoneticPr fontId="1" type="noConversion"/>
  </si>
  <si>
    <t>조동리 55km240~55km300</t>
    <phoneticPr fontId="1" type="noConversion"/>
  </si>
  <si>
    <t>조동리 55km470~55km680</t>
    <phoneticPr fontId="1" type="noConversion"/>
  </si>
  <si>
    <t>조동리 55km830~55km950</t>
    <phoneticPr fontId="1" type="noConversion"/>
  </si>
  <si>
    <t>조동리 56km120~56km325</t>
    <phoneticPr fontId="1" type="noConversion"/>
  </si>
  <si>
    <t>조동리 56km430~56km570</t>
    <phoneticPr fontId="1" type="noConversion"/>
  </si>
  <si>
    <t>조동리 56km610~56km800</t>
    <phoneticPr fontId="1" type="noConversion"/>
  </si>
  <si>
    <t>방제리 57km620~57km760</t>
    <phoneticPr fontId="1" type="noConversion"/>
  </si>
  <si>
    <t>방제리 58km110~58km210</t>
    <phoneticPr fontId="1" type="noConversion"/>
  </si>
  <si>
    <t>방제1리 58km250~58km300</t>
    <phoneticPr fontId="1" type="noConversion"/>
  </si>
  <si>
    <t>문곡리 63km100~63km220</t>
    <phoneticPr fontId="1" type="noConversion"/>
  </si>
  <si>
    <t>문곡리 63km410~63km550</t>
    <phoneticPr fontId="1" type="noConversion"/>
  </si>
  <si>
    <t>문곡리 63km800~63km940</t>
    <phoneticPr fontId="1" type="noConversion"/>
  </si>
  <si>
    <t>문곡리 65km360~65km470</t>
    <phoneticPr fontId="1" type="noConversion"/>
  </si>
  <si>
    <t>문곡리 66km250~66km470</t>
    <phoneticPr fontId="1" type="noConversion"/>
  </si>
  <si>
    <t>문곡리 66km550~66km700</t>
    <phoneticPr fontId="1" type="noConversion"/>
  </si>
  <si>
    <t>문곡리 67km000~67km270</t>
    <phoneticPr fontId="1" type="noConversion"/>
  </si>
  <si>
    <t>무릉리 67km400~67km520</t>
    <phoneticPr fontId="1" type="noConversion"/>
  </si>
  <si>
    <t>무릉리 67km750~68km200</t>
    <phoneticPr fontId="1" type="noConversion"/>
  </si>
  <si>
    <t>무릉리 69km870~70km780</t>
    <phoneticPr fontId="1" type="noConversion"/>
  </si>
  <si>
    <t>무릉리 72km050~72km620</t>
    <phoneticPr fontId="1" type="noConversion"/>
  </si>
  <si>
    <t>사북4리 73km110~73km200</t>
    <phoneticPr fontId="1" type="noConversion"/>
  </si>
  <si>
    <t>사북리 74km030~74km110</t>
    <phoneticPr fontId="1" type="noConversion"/>
  </si>
  <si>
    <t>사북리 76km700~76km760</t>
    <phoneticPr fontId="1" type="noConversion"/>
  </si>
  <si>
    <t>고한리 77km700~77km820</t>
    <phoneticPr fontId="1" type="noConversion"/>
  </si>
  <si>
    <t>고한리 78km970~79km175</t>
    <phoneticPr fontId="1" type="noConversion"/>
  </si>
  <si>
    <t>고한리 80km890~80km960</t>
    <phoneticPr fontId="1" type="noConversion"/>
  </si>
  <si>
    <t>고한리 82km000~82km060</t>
    <phoneticPr fontId="1" type="noConversion"/>
  </si>
  <si>
    <t>고한리 82km865~82km975</t>
    <phoneticPr fontId="1" type="noConversion"/>
  </si>
  <si>
    <t>조동리 2km390~3km600</t>
    <phoneticPr fontId="1" type="noConversion"/>
  </si>
  <si>
    <t>조동리 3km900~4km340</t>
    <phoneticPr fontId="1" type="noConversion"/>
  </si>
  <si>
    <t>조동리 4km700~4km780</t>
    <phoneticPr fontId="1" type="noConversion"/>
  </si>
  <si>
    <t>방제리 8km200~8km270</t>
    <phoneticPr fontId="1" type="noConversion"/>
  </si>
  <si>
    <t>방제리 8km530~8km600</t>
    <phoneticPr fontId="1" type="noConversion"/>
  </si>
  <si>
    <t>방제리 9km050~9km150</t>
    <phoneticPr fontId="1" type="noConversion"/>
  </si>
  <si>
    <t>무릉리 1km130~1km350</t>
    <phoneticPr fontId="1" type="noConversion"/>
  </si>
  <si>
    <t>무릉리 2km750~5km100</t>
    <phoneticPr fontId="1" type="noConversion"/>
  </si>
  <si>
    <t>유평리 7km200~7km440</t>
    <phoneticPr fontId="1" type="noConversion"/>
  </si>
  <si>
    <t>유평리 8km160~8km400</t>
    <phoneticPr fontId="1" type="noConversion"/>
  </si>
  <si>
    <t>유평리 8km960~9km360</t>
    <phoneticPr fontId="1" type="noConversion"/>
  </si>
  <si>
    <t>유평리 9km600~10km240</t>
    <phoneticPr fontId="1" type="noConversion"/>
  </si>
  <si>
    <t>낙동리 13km140~13km220</t>
    <phoneticPr fontId="1" type="noConversion"/>
  </si>
  <si>
    <t>낙동리 13km940~14km040</t>
    <phoneticPr fontId="1" type="noConversion"/>
  </si>
  <si>
    <t>낙동리 14km640~14km830</t>
    <phoneticPr fontId="1" type="noConversion"/>
  </si>
  <si>
    <t>신월리 17km350~17km410</t>
    <phoneticPr fontId="1" type="noConversion"/>
  </si>
  <si>
    <t>신월리 17km650~17km750</t>
    <phoneticPr fontId="1" type="noConversion"/>
  </si>
  <si>
    <t>애산리 20km400~20km620</t>
    <phoneticPr fontId="1" type="noConversion"/>
  </si>
  <si>
    <t>애산리 21km650~21km740</t>
    <phoneticPr fontId="1" type="noConversion"/>
  </si>
  <si>
    <t>덕송리 23km120~23km390</t>
    <phoneticPr fontId="1" type="noConversion"/>
  </si>
  <si>
    <t>나전리 27km050~27km460</t>
    <phoneticPr fontId="1" type="noConversion"/>
  </si>
  <si>
    <t>나전리 27km600~27km800</t>
    <phoneticPr fontId="1" type="noConversion"/>
  </si>
  <si>
    <t>나전리 28km380~29km600</t>
    <phoneticPr fontId="1" type="noConversion"/>
  </si>
  <si>
    <t>북평리 30km600~30km700</t>
    <phoneticPr fontId="1" type="noConversion"/>
  </si>
  <si>
    <t>북평리 30km900~31km200</t>
    <phoneticPr fontId="1" type="noConversion"/>
  </si>
  <si>
    <t>여량면</t>
    <phoneticPr fontId="1" type="noConversion"/>
  </si>
  <si>
    <t>유천리 40km030~40km180</t>
    <phoneticPr fontId="1" type="noConversion"/>
  </si>
  <si>
    <t>유천리 41km240~41km280</t>
    <phoneticPr fontId="1" type="noConversion"/>
  </si>
  <si>
    <t>유천리 42km400~43km580</t>
    <phoneticPr fontId="1" type="noConversion"/>
  </si>
  <si>
    <t>구절리 44km820~45km470</t>
    <phoneticPr fontId="1" type="noConversion"/>
  </si>
  <si>
    <r>
      <t>연박리 상선112km250~112km480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</si>
  <si>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t>울산시</t>
    <phoneticPr fontId="1" type="noConversion"/>
  </si>
  <si>
    <t>서울시</t>
    <phoneticPr fontId="1" type="noConversion"/>
  </si>
  <si>
    <t>인천시</t>
    <phoneticPr fontId="1" type="noConversion"/>
  </si>
  <si>
    <t>부산시</t>
    <phoneticPr fontId="1" type="noConversion"/>
  </si>
  <si>
    <t>대구시</t>
    <phoneticPr fontId="1" type="noConversion"/>
  </si>
  <si>
    <t>대전시</t>
    <phoneticPr fontId="1" type="noConversion"/>
  </si>
  <si>
    <t>세종시</t>
    <phoneticPr fontId="1" type="noConversion"/>
  </si>
  <si>
    <t>광주시</t>
    <phoneticPr fontId="1" type="noConversion"/>
  </si>
  <si>
    <t>경기도</t>
    <phoneticPr fontId="1" type="noConversion"/>
  </si>
  <si>
    <t>강원도</t>
    <phoneticPr fontId="1" type="noConversion"/>
  </si>
  <si>
    <t>충청남도</t>
    <phoneticPr fontId="1" type="noConversion"/>
  </si>
  <si>
    <t>충청북도</t>
    <phoneticPr fontId="1" type="noConversion"/>
  </si>
  <si>
    <t>경상남도</t>
    <phoneticPr fontId="1" type="noConversion"/>
  </si>
  <si>
    <t>경상북도</t>
    <phoneticPr fontId="1" type="noConversion"/>
  </si>
  <si>
    <t>전라남도</t>
    <phoneticPr fontId="1" type="noConversion"/>
  </si>
  <si>
    <t>전라북도</t>
    <phoneticPr fontId="1" type="noConversion"/>
  </si>
  <si>
    <t>개소</t>
    <phoneticPr fontId="1" type="noConversion"/>
  </si>
  <si>
    <t>계</t>
    <phoneticPr fontId="1" type="noConversion"/>
  </si>
  <si>
    <t>점검자</t>
    <phoneticPr fontId="1" type="noConversion"/>
  </si>
  <si>
    <t>점검일자</t>
    <phoneticPr fontId="1" type="noConversion"/>
  </si>
  <si>
    <t>점검결과</t>
    <phoneticPr fontId="1" type="noConversion"/>
  </si>
  <si>
    <t>연번</t>
    <phoneticPr fontId="1" type="noConversion"/>
  </si>
  <si>
    <t>계</t>
    <phoneticPr fontId="1" type="noConversion"/>
  </si>
  <si>
    <t>연번</t>
    <phoneticPr fontId="1" type="noConversion"/>
  </si>
  <si>
    <t>소계</t>
    <phoneticPr fontId="1" type="noConversion"/>
  </si>
  <si>
    <t>연번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</si>
  <si>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</si>
  <si>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</si>
  <si>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</si>
  <si>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</si>
  <si>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</si>
  <si>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</si>
  <si>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</si>
  <si>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</si>
  <si>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</si>
  <si>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</si>
  <si>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</si>
  <si>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</si>
  <si>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</si>
  <si>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</si>
  <si>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</si>
  <si>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</si>
  <si>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</si>
  <si>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</si>
  <si>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</si>
  <si>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</si>
  <si>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</si>
  <si>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</si>
  <si>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</si>
  <si>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</si>
  <si>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</si>
  <si>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</si>
  <si>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</si>
  <si>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</si>
  <si>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</si>
  <si>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</si>
  <si>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</si>
  <si>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</si>
  <si>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</si>
  <si>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</si>
  <si>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</si>
  <si>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</si>
  <si>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</si>
  <si>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</si>
  <si>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</si>
  <si>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</si>
  <si>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</si>
  <si>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</si>
  <si>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</si>
  <si>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</si>
  <si>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</si>
  <si>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</si>
  <si>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</si>
  <si>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</si>
  <si>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</si>
  <si>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</si>
  <si>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</si>
  <si>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1</t>
    <phoneticPr fontId="1" type="noConversion"/>
  </si>
  <si>
    <t>소계</t>
    <phoneticPr fontId="1" type="noConversion"/>
  </si>
  <si>
    <t>2018.04.03</t>
  </si>
  <si>
    <t>최정은</t>
  </si>
  <si>
    <t>이상없음</t>
  </si>
  <si>
    <t>2018.03.27</t>
  </si>
  <si>
    <t>이상훈</t>
  </si>
  <si>
    <t>2018.3.29</t>
  </si>
  <si>
    <t>박형일</t>
  </si>
  <si>
    <t>2018.03.30</t>
  </si>
  <si>
    <t>2018.04.13</t>
  </si>
  <si>
    <t>오성찬</t>
  </si>
  <si>
    <t>2018.04.12</t>
  </si>
  <si>
    <t>2018.04.02</t>
  </si>
  <si>
    <t>2018.03.28</t>
  </si>
  <si>
    <t>2018.04.23</t>
  </si>
  <si>
    <t>2018.04.11</t>
  </si>
  <si>
    <t>2018.04.21</t>
  </si>
  <si>
    <t>2018.04.10</t>
  </si>
  <si>
    <t>2018.2.20</t>
  </si>
  <si>
    <t>김건호</t>
  </si>
  <si>
    <t>2018.03.15</t>
  </si>
  <si>
    <t>박광용</t>
  </si>
  <si>
    <t>2018.02.23</t>
  </si>
  <si>
    <t>김지훈</t>
  </si>
  <si>
    <t>2018.02.20</t>
  </si>
  <si>
    <t>2018.02.22</t>
  </si>
  <si>
    <t>2018.02.28</t>
  </si>
  <si>
    <t>2018.3.21</t>
  </si>
  <si>
    <t>2018.3.12</t>
  </si>
  <si>
    <t>2018.3.06</t>
  </si>
  <si>
    <t>점검일자</t>
    <phoneticPr fontId="1" type="noConversion"/>
  </si>
  <si>
    <t>2018.03.08</t>
  </si>
  <si>
    <t>2018.03.05</t>
  </si>
  <si>
    <t>2018.03.12</t>
  </si>
  <si>
    <t>2018.03.20</t>
  </si>
  <si>
    <t>유현동</t>
  </si>
  <si>
    <t>2018.03.22</t>
  </si>
  <si>
    <t>문창상</t>
  </si>
  <si>
    <t>2018.03.26</t>
  </si>
  <si>
    <t>전광호</t>
  </si>
  <si>
    <t>엄기식</t>
  </si>
  <si>
    <t>2018.04.05</t>
  </si>
  <si>
    <t>2018.02.13</t>
  </si>
  <si>
    <t>2018.04.09</t>
  </si>
  <si>
    <t>정형렬</t>
  </si>
  <si>
    <t>한익표</t>
  </si>
  <si>
    <t>2018.02.21</t>
  </si>
  <si>
    <t>정방수</t>
  </si>
  <si>
    <t>2018.2.28</t>
  </si>
  <si>
    <t>2018.03.01</t>
  </si>
  <si>
    <t>2018.03.02</t>
  </si>
  <si>
    <t>신석근</t>
  </si>
  <si>
    <t>2018.04.14</t>
  </si>
  <si>
    <t>2018.04.16</t>
  </si>
  <si>
    <t>2018.4. 3</t>
  </si>
  <si>
    <t>빅성환</t>
  </si>
  <si>
    <t>차홍만</t>
  </si>
  <si>
    <t>강태윤</t>
  </si>
  <si>
    <t>2018.03.07</t>
  </si>
  <si>
    <t>2018.03.09</t>
  </si>
  <si>
    <t>2018.03.29</t>
  </si>
  <si>
    <t>유현동,한익표</t>
  </si>
  <si>
    <t>김성주,엄기식</t>
  </si>
  <si>
    <t>엄기식,전광호</t>
  </si>
  <si>
    <t>2018.03.13</t>
  </si>
  <si>
    <t>엄기식,정형렬</t>
  </si>
  <si>
    <t>2018.03.14</t>
  </si>
  <si>
    <t>2018.03.16</t>
  </si>
  <si>
    <t>2018.04.04</t>
  </si>
  <si>
    <t>2018.04.06</t>
  </si>
  <si>
    <t>2018.4.2</t>
  </si>
  <si>
    <t>2018.4.3</t>
  </si>
  <si>
    <t>2018.03.19</t>
  </si>
  <si>
    <t>이현노</t>
  </si>
  <si>
    <t>김영철</t>
  </si>
  <si>
    <t>2018.3.23</t>
  </si>
  <si>
    <t>최광주</t>
  </si>
  <si>
    <t>2018.3.22</t>
  </si>
  <si>
    <t>2018.3.20</t>
  </si>
  <si>
    <t>이광도</t>
  </si>
  <si>
    <t>손병기</t>
  </si>
  <si>
    <t>2018.03.23</t>
  </si>
  <si>
    <t>2018.3.16</t>
  </si>
  <si>
    <t>박재일</t>
  </si>
  <si>
    <t>2018.3.19</t>
  </si>
  <si>
    <t>2018.3.15</t>
  </si>
  <si>
    <t>2018.3.26</t>
  </si>
  <si>
    <t>이윤노</t>
  </si>
  <si>
    <t>2018.3.27</t>
  </si>
  <si>
    <t>김춘우</t>
  </si>
  <si>
    <t>2018.3.28</t>
  </si>
  <si>
    <t>2018.3.30</t>
  </si>
  <si>
    <t>2018.3.31</t>
  </si>
  <si>
    <t>둔대동</t>
  </si>
  <si>
    <t>철도</t>
  </si>
  <si>
    <t>공공</t>
  </si>
  <si>
    <t>없음</t>
  </si>
  <si>
    <t>2018.3.2</t>
  </si>
  <si>
    <t>이영복</t>
  </si>
  <si>
    <t>안산시 상록구</t>
  </si>
  <si>
    <t>매송면</t>
  </si>
  <si>
    <t>2018.3.5</t>
  </si>
  <si>
    <t>정남면</t>
  </si>
  <si>
    <t>2018.3.6</t>
  </si>
  <si>
    <t>건건동</t>
  </si>
  <si>
    <t>수인선</t>
  </si>
  <si>
    <t>연천군</t>
  </si>
  <si>
    <t>경원선</t>
  </si>
  <si>
    <t>신영식</t>
  </si>
  <si>
    <t>삼패동</t>
  </si>
  <si>
    <t>290-51</t>
  </si>
  <si>
    <t>경의중앙선</t>
  </si>
  <si>
    <t>산43-35</t>
  </si>
  <si>
    <t>산29-44</t>
  </si>
  <si>
    <t>2018.3.7</t>
  </si>
  <si>
    <t>양정-덕소
15k55-800</t>
  </si>
  <si>
    <t>2018.4.7</t>
  </si>
  <si>
    <t>가능동</t>
  </si>
  <si>
    <t>장흥면</t>
  </si>
  <si>
    <t>교외선</t>
  </si>
  <si>
    <t>경춘선</t>
  </si>
  <si>
    <t>조안면</t>
  </si>
  <si>
    <t>남방동</t>
  </si>
  <si>
    <t>덕정동</t>
  </si>
  <si>
    <t>경의선</t>
  </si>
  <si>
    <t>양평군</t>
  </si>
  <si>
    <t>지평면</t>
  </si>
  <si>
    <t>양동면</t>
  </si>
  <si>
    <t>팔곡1동</t>
  </si>
  <si>
    <t>2018.3.8</t>
  </si>
  <si>
    <t>팔곡2동</t>
  </si>
  <si>
    <t>2018.3.9</t>
  </si>
  <si>
    <t>내리 239-19</t>
  </si>
  <si>
    <t>상리 220-9</t>
  </si>
  <si>
    <t>상리 572-1</t>
  </si>
  <si>
    <t>2018.4.12</t>
  </si>
  <si>
    <t>2018.4.13</t>
  </si>
  <si>
    <t>2018.4.4</t>
  </si>
  <si>
    <t>2018.4.5</t>
  </si>
  <si>
    <t>양감면</t>
  </si>
  <si>
    <t>2018.4.6</t>
  </si>
  <si>
    <t>고덕면</t>
  </si>
  <si>
    <t>안양시 만안구</t>
  </si>
  <si>
    <t>석수동</t>
  </si>
  <si>
    <t>당정동</t>
  </si>
  <si>
    <t>월암동</t>
  </si>
  <si>
    <t>세교동</t>
  </si>
  <si>
    <t>십정동</t>
  </si>
  <si>
    <t>경인선</t>
  </si>
  <si>
    <t>박성환</t>
  </si>
  <si>
    <t>금곡동</t>
  </si>
  <si>
    <t>겅태윤</t>
  </si>
  <si>
    <t>퇴계원면</t>
  </si>
  <si>
    <t xml:space="preserve"> 2k420-570</t>
  </si>
  <si>
    <t>2018.3.14</t>
  </si>
  <si>
    <t>옥천면</t>
  </si>
  <si>
    <t>용문면</t>
  </si>
  <si>
    <t>일신</t>
  </si>
  <si>
    <t>양동</t>
  </si>
  <si>
    <t>매월</t>
  </si>
  <si>
    <t>2018.4.15</t>
  </si>
  <si>
    <t>산66-2</t>
  </si>
  <si>
    <t>산67-3</t>
  </si>
  <si>
    <t>.94-1</t>
  </si>
  <si>
    <t>.94-2</t>
  </si>
  <si>
    <t>350-14</t>
  </si>
  <si>
    <t>350-15</t>
  </si>
  <si>
    <t>350-16</t>
  </si>
  <si>
    <t>350-17</t>
  </si>
  <si>
    <t>일영 산16-14</t>
  </si>
  <si>
    <t>일영 산16-15</t>
  </si>
  <si>
    <t>울대 81-4</t>
  </si>
  <si>
    <t>울대 65-4</t>
  </si>
  <si>
    <t>가평군</t>
  </si>
  <si>
    <t>청평</t>
  </si>
  <si>
    <t>대성산76-17</t>
  </si>
  <si>
    <t>대성산73-76</t>
  </si>
  <si>
    <t>작성기준일 : 2018년 4월24일</t>
    <phoneticPr fontId="1" type="noConversion"/>
  </si>
  <si>
    <t>2018년도 해빙기 급경사지 국가안전대진단 결과(전라북도)</t>
    <phoneticPr fontId="1" type="noConversion"/>
  </si>
  <si>
    <t>2018년도 해빙기 급경사지 국가안전대진단 결과(전라남도)</t>
    <phoneticPr fontId="1" type="noConversion"/>
  </si>
  <si>
    <t>2018년도 해빙기 급경사지 국가안전대진단 결과(경상북도)</t>
    <phoneticPr fontId="1" type="noConversion"/>
  </si>
  <si>
    <t>2018년도 해빙기 급경사지 국가안전대진단 결과(서울시)</t>
    <phoneticPr fontId="1" type="noConversion"/>
  </si>
  <si>
    <t>2018년도 해빙기 급경사지 국가안전대진단 결과(인천시)</t>
    <phoneticPr fontId="1" type="noConversion"/>
  </si>
  <si>
    <t>2018년도 해빙기 급경사지 국가안전대진단 결과(부산시)</t>
    <phoneticPr fontId="1" type="noConversion"/>
  </si>
  <si>
    <t>2018년도 해빙기 급경사지 국가안전대진단 결과(대구시)</t>
    <phoneticPr fontId="1" type="noConversion"/>
  </si>
  <si>
    <t>2018년도 해빙기 급경사지 국가안전대진단 결과(울산시)</t>
    <phoneticPr fontId="1" type="noConversion"/>
  </si>
  <si>
    <t>2018년도 해빙기 급경사지 국가안전대진단 결과(대전시)</t>
    <phoneticPr fontId="1" type="noConversion"/>
  </si>
  <si>
    <t>2018년도 해빙기 급경사지 국가안전대진단 결과(세종시)</t>
    <phoneticPr fontId="1" type="noConversion"/>
  </si>
  <si>
    <t>2018년도 해빙기 급경사지 국가안전대진단 결과(광주시)</t>
    <phoneticPr fontId="1" type="noConversion"/>
  </si>
  <si>
    <t>2018년도 해빙기 급경사지 국가안전대진단 결과(경기도)</t>
    <phoneticPr fontId="1" type="noConversion"/>
  </si>
  <si>
    <t>2018년도 해빙기 급경사지 국가안전대진단 결과(강원도)</t>
    <phoneticPr fontId="1" type="noConversion"/>
  </si>
  <si>
    <t>2018년도 해빙기 급경사지 국가안전대진단 결과(충청남도)</t>
    <phoneticPr fontId="1" type="noConversion"/>
  </si>
  <si>
    <t>2018년도 해빙기 급경사지 국가안전대진단 결과(충청북도)</t>
    <phoneticPr fontId="1" type="noConversion"/>
  </si>
  <si>
    <t>2018년도 해빙기 급경사지 국가안전대진단 결과(경상남도)</t>
    <phoneticPr fontId="1" type="noConversion"/>
  </si>
  <si>
    <t>2018.04.02</t>
    <phoneticPr fontId="1" type="noConversion"/>
  </si>
  <si>
    <t>2018.04.03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</si>
</sst>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-* #,##0.00\ &quot;DM&quot;_-;\-* #,##0.00\ &quot;DM&quot;_-;_-* &quot;-&quot;??\ &quot;DM&quot;_-;_-@_-"/>
    <numFmt numFmtId="177" formatCode="&quot;₩&quot;#,##0.00;[Red]&quot;₩&quot;&quot;₩&quot;&quot;₩&quot;&quot;₩&quot;&quot;₩&quot;&quot;₩&quot;\-#,##0.00"/>
  </numFmts>
  <fonts count="5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돋움"/>
      <family val="3"/>
      <charset val="129"/>
    </font>
  </fonts>
  <fills count="5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2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9" fillId="0" borderId="0"/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176" fontId="4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0" borderId="18" applyNumberFormat="0" applyAlignment="0" applyProtection="0">
      <alignment vertical="center"/>
    </xf>
    <xf numFmtId="0" fontId="34" fillId="30" borderId="18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" fillId="32" borderId="22" applyNumberFormat="0" applyFont="0" applyAlignment="0" applyProtection="0">
      <alignment vertical="center"/>
    </xf>
    <xf numFmtId="0" fontId="5" fillId="32" borderId="22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1" borderId="21" applyNumberFormat="0" applyAlignment="0" applyProtection="0">
      <alignment vertical="center"/>
    </xf>
    <xf numFmtId="0" fontId="38" fillId="31" borderId="21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29" borderId="18" applyNumberFormat="0" applyAlignment="0" applyProtection="0">
      <alignment vertical="center"/>
    </xf>
    <xf numFmtId="0" fontId="41" fillId="29" borderId="18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30" borderId="19" applyNumberFormat="0" applyAlignment="0" applyProtection="0">
      <alignment vertical="center"/>
    </xf>
    <xf numFmtId="0" fontId="47" fillId="30" borderId="19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41" fontId="51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9" fillId="0" borderId="1" xfId="0" applyFont="1" applyBorder="1">
      <alignment vertical="center"/>
    </xf>
    <xf numFmtId="0" fontId="27" fillId="0" borderId="1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0" fontId="30" fillId="0" borderId="1" xfId="0" applyFont="1" applyFill="1" applyBorder="1">
      <alignment vertical="center"/>
    </xf>
    <xf numFmtId="0" fontId="27" fillId="0" borderId="1" xfId="0" applyFont="1" applyFill="1" applyBorder="1">
      <alignment vertical="center"/>
    </xf>
    <xf numFmtId="0" fontId="3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48" fillId="0" borderId="1" xfId="4" applyFont="1" applyFill="1" applyBorder="1" applyAlignment="1">
      <alignment horizontal="center" vertical="center"/>
    </xf>
    <xf numFmtId="0" fontId="48" fillId="0" borderId="1" xfId="4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" fontId="48" fillId="0" borderId="1" xfId="69" applyNumberFormat="1" applyFont="1" applyFill="1" applyBorder="1" applyAlignment="1">
      <alignment horizontal="center" vertical="center"/>
    </xf>
    <xf numFmtId="3" fontId="48" fillId="0" borderId="1" xfId="69" applyNumberFormat="1" applyFont="1" applyFill="1" applyBorder="1" applyAlignment="1">
      <alignment horizontal="center" vertical="center" shrinkToFit="1"/>
    </xf>
    <xf numFmtId="0" fontId="48" fillId="0" borderId="1" xfId="68" applyFont="1" applyFill="1" applyBorder="1" applyAlignment="1">
      <alignment horizontal="center" vertical="center" shrinkToFit="1"/>
    </xf>
    <xf numFmtId="49" fontId="48" fillId="0" borderId="1" xfId="4" applyNumberFormat="1" applyFont="1" applyFill="1" applyBorder="1" applyAlignment="1">
      <alignment horizontal="center" vertical="center" shrinkToFit="1"/>
    </xf>
    <xf numFmtId="0" fontId="48" fillId="25" borderId="1" xfId="4" applyFont="1" applyFill="1" applyBorder="1" applyAlignment="1">
      <alignment horizontal="center" vertical="center"/>
    </xf>
    <xf numFmtId="0" fontId="5" fillId="25" borderId="1" xfId="4" applyFont="1" applyFill="1" applyBorder="1" applyAlignment="1">
      <alignment horizontal="center" vertical="center" shrinkToFit="1"/>
    </xf>
    <xf numFmtId="0" fontId="48" fillId="0" borderId="1" xfId="4" applyNumberFormat="1" applyFont="1" applyFill="1" applyBorder="1" applyAlignment="1">
      <alignment horizontal="center" vertical="center"/>
    </xf>
    <xf numFmtId="0" fontId="48" fillId="0" borderId="1" xfId="4" applyNumberFormat="1" applyFont="1" applyFill="1" applyBorder="1" applyAlignment="1">
      <alignment horizontal="center" vertical="center" shrinkToFit="1"/>
    </xf>
    <xf numFmtId="3" fontId="48" fillId="0" borderId="1" xfId="70" applyNumberFormat="1" applyFont="1" applyFill="1" applyBorder="1" applyAlignment="1">
      <alignment horizontal="center" vertical="center"/>
    </xf>
    <xf numFmtId="3" fontId="48" fillId="0" borderId="1" xfId="70" applyNumberFormat="1" applyFont="1" applyFill="1" applyBorder="1" applyAlignment="1">
      <alignment horizontal="center" vertical="center" shrinkToFit="1"/>
    </xf>
    <xf numFmtId="0" fontId="49" fillId="0" borderId="1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 shrinkToFit="1"/>
    </xf>
    <xf numFmtId="0" fontId="49" fillId="0" borderId="1" xfId="0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>
      <alignment vertical="center"/>
    </xf>
    <xf numFmtId="0" fontId="49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52" fillId="0" borderId="0" xfId="0" applyFont="1">
      <alignment vertical="center"/>
    </xf>
    <xf numFmtId="0" fontId="40" fillId="0" borderId="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161" applyFont="1" applyAlignment="1">
      <alignment horizontal="center" vertical="center"/>
    </xf>
    <xf numFmtId="41" fontId="31" fillId="0" borderId="0" xfId="161" applyFont="1">
      <alignment vertical="center"/>
    </xf>
    <xf numFmtId="41" fontId="31" fillId="0" borderId="0" xfId="0" applyNumberFormat="1" applyFont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/>
    </xf>
    <xf numFmtId="0" fontId="55" fillId="0" borderId="1" xfId="1" applyFont="1" applyFill="1" applyBorder="1" applyAlignment="1">
      <alignment horizontal="center" vertical="center"/>
    </xf>
    <xf numFmtId="0" fontId="33" fillId="0" borderId="1" xfId="4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>
      <alignment vertical="center"/>
    </xf>
    <xf numFmtId="0" fontId="28" fillId="0" borderId="25" xfId="0" applyFont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4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27" fillId="0" borderId="1" xfId="68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4" xfId="1" applyFont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2" borderId="14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/>
    </xf>
    <xf numFmtId="0" fontId="27" fillId="0" borderId="1" xfId="1" applyFont="1" applyFill="1" applyBorder="1" applyAlignment="1">
      <alignment horizontal="center" vertical="center" shrinkToFit="1"/>
    </xf>
    <xf numFmtId="0" fontId="28" fillId="0" borderId="1" xfId="1" applyFont="1" applyFill="1" applyBorder="1" applyAlignment="1">
      <alignment horizontal="center" vertical="center" shrinkToFit="1"/>
    </xf>
    <xf numFmtId="0" fontId="27" fillId="0" borderId="27" xfId="0" applyFont="1" applyBorder="1">
      <alignment vertical="center"/>
    </xf>
    <xf numFmtId="0" fontId="48" fillId="0" borderId="1" xfId="0" applyFont="1" applyFill="1" applyBorder="1">
      <alignment vertical="center"/>
    </xf>
    <xf numFmtId="0" fontId="50" fillId="0" borderId="1" xfId="0" applyFont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48" fillId="2" borderId="26" xfId="0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/>
    </xf>
    <xf numFmtId="0" fontId="50" fillId="0" borderId="1" xfId="0" applyFont="1" applyBorder="1">
      <alignment vertical="center"/>
    </xf>
    <xf numFmtId="0" fontId="27" fillId="0" borderId="24" xfId="1" applyFont="1" applyFill="1" applyBorder="1" applyAlignment="1">
      <alignment horizontal="center" vertical="center" wrapText="1"/>
    </xf>
    <xf numFmtId="0" fontId="27" fillId="0" borderId="24" xfId="1" applyFont="1" applyFill="1" applyBorder="1" applyAlignment="1">
      <alignment horizontal="center" vertical="center" shrinkToFit="1"/>
    </xf>
    <xf numFmtId="0" fontId="48" fillId="0" borderId="1" xfId="0" applyFont="1" applyBorder="1">
      <alignment vertical="center"/>
    </xf>
    <xf numFmtId="0" fontId="50" fillId="0" borderId="1" xfId="0" applyFont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27" fillId="0" borderId="1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/>
    </xf>
    <xf numFmtId="0" fontId="27" fillId="0" borderId="24" xfId="0" applyFont="1" applyBorder="1">
      <alignment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 wrapText="1"/>
    </xf>
    <xf numFmtId="49" fontId="27" fillId="0" borderId="24" xfId="68" applyNumberFormat="1" applyFont="1" applyFill="1" applyBorder="1" applyAlignment="1">
      <alignment horizontal="center" vertical="center" wrapText="1"/>
    </xf>
    <xf numFmtId="0" fontId="48" fillId="2" borderId="14" xfId="0" applyFont="1" applyFill="1" applyBorder="1" applyAlignment="1">
      <alignment horizontal="center" vertical="center"/>
    </xf>
    <xf numFmtId="0" fontId="56" fillId="2" borderId="14" xfId="0" applyFont="1" applyFill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shrinkToFit="1"/>
    </xf>
    <xf numFmtId="0" fontId="27" fillId="0" borderId="13" xfId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49" fontId="27" fillId="0" borderId="13" xfId="68" applyNumberFormat="1" applyFont="1" applyFill="1" applyBorder="1" applyAlignment="1">
      <alignment horizontal="center" vertical="center" wrapText="1"/>
    </xf>
    <xf numFmtId="49" fontId="27" fillId="0" borderId="13" xfId="68" applyNumberFormat="1" applyFont="1" applyFill="1" applyBorder="1" applyAlignment="1">
      <alignment horizontal="center" vertical="center" shrinkToFit="1"/>
    </xf>
    <xf numFmtId="0" fontId="27" fillId="0" borderId="13" xfId="68" applyFont="1" applyFill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shrinkToFit="1"/>
    </xf>
    <xf numFmtId="0" fontId="27" fillId="0" borderId="13" xfId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8" fillId="0" borderId="1" xfId="1" applyFont="1" applyFill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/>
    </xf>
    <xf numFmtId="0" fontId="27" fillId="0" borderId="24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shrinkToFit="1"/>
    </xf>
    <xf numFmtId="49" fontId="27" fillId="0" borderId="13" xfId="1" applyNumberFormat="1" applyFont="1" applyBorder="1" applyAlignment="1">
      <alignment horizontal="center" vertical="center"/>
    </xf>
    <xf numFmtId="49" fontId="27" fillId="0" borderId="13" xfId="1" applyNumberFormat="1" applyFont="1" applyFill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49" fontId="27" fillId="0" borderId="13" xfId="68" applyNumberFormat="1" applyFont="1" applyFill="1" applyBorder="1" applyAlignment="1">
      <alignment horizontal="center" vertical="center" wrapText="1"/>
    </xf>
    <xf numFmtId="49" fontId="27" fillId="0" borderId="13" xfId="68" applyNumberFormat="1" applyFont="1" applyFill="1" applyBorder="1" applyAlignment="1">
      <alignment horizontal="center" vertical="center" shrinkToFit="1"/>
    </xf>
    <xf numFmtId="0" fontId="27" fillId="0" borderId="13" xfId="68" applyFont="1" applyFill="1" applyBorder="1" applyAlignment="1">
      <alignment horizontal="center" vertical="center"/>
    </xf>
    <xf numFmtId="0" fontId="27" fillId="0" borderId="13" xfId="68" applyFont="1" applyFill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shrinkToFit="1"/>
    </xf>
    <xf numFmtId="0" fontId="27" fillId="0" borderId="13" xfId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8" fillId="0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48" fillId="0" borderId="1" xfId="4" applyFont="1" applyFill="1" applyBorder="1" applyAlignment="1">
      <alignment horizontal="center" vertical="center"/>
    </xf>
    <xf numFmtId="0" fontId="48" fillId="0" borderId="1" xfId="4" applyFont="1" applyFill="1" applyBorder="1" applyAlignment="1">
      <alignment horizontal="center" vertical="center" shrinkToFit="1"/>
    </xf>
    <xf numFmtId="0" fontId="48" fillId="0" borderId="1" xfId="4" applyFont="1" applyFill="1" applyBorder="1" applyAlignment="1">
      <alignment horizontal="center" vertical="center" wrapText="1"/>
    </xf>
    <xf numFmtId="3" fontId="48" fillId="0" borderId="1" xfId="69" applyNumberFormat="1" applyFont="1" applyFill="1" applyBorder="1" applyAlignment="1">
      <alignment horizontal="center" vertical="center"/>
    </xf>
    <xf numFmtId="3" fontId="48" fillId="0" borderId="1" xfId="69" applyNumberFormat="1" applyFont="1" applyFill="1" applyBorder="1" applyAlignment="1">
      <alignment horizontal="center" vertical="center" shrinkToFit="1"/>
    </xf>
    <xf numFmtId="0" fontId="48" fillId="0" borderId="1" xfId="68" applyFont="1" applyFill="1" applyBorder="1" applyAlignment="1">
      <alignment horizontal="center" vertical="center" shrinkToFit="1"/>
    </xf>
    <xf numFmtId="0" fontId="52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49" fontId="27" fillId="0" borderId="13" xfId="68" applyNumberFormat="1" applyFont="1" applyFill="1" applyBorder="1" applyAlignment="1">
      <alignment horizontal="center" vertical="center" wrapText="1"/>
    </xf>
    <xf numFmtId="49" fontId="27" fillId="0" borderId="13" xfId="68" applyNumberFormat="1" applyFont="1" applyFill="1" applyBorder="1" applyAlignment="1">
      <alignment horizontal="center" vertical="center" shrinkToFit="1"/>
    </xf>
    <xf numFmtId="0" fontId="27" fillId="0" borderId="13" xfId="0" applyFont="1" applyBorder="1">
      <alignment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shrinkToFit="1"/>
    </xf>
    <xf numFmtId="0" fontId="27" fillId="0" borderId="13" xfId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25" borderId="1" xfId="1" applyFont="1" applyFill="1" applyBorder="1" applyAlignment="1">
      <alignment horizontal="center" vertical="center" wrapText="1"/>
    </xf>
    <xf numFmtId="0" fontId="28" fillId="25" borderId="1" xfId="1" applyFont="1" applyFill="1" applyBorder="1" applyAlignment="1">
      <alignment horizontal="center" vertical="center" shrinkToFit="1"/>
    </xf>
    <xf numFmtId="0" fontId="28" fillId="25" borderId="1" xfId="1" applyFont="1" applyFill="1" applyBorder="1" applyAlignment="1">
      <alignment horizontal="center" vertical="center"/>
    </xf>
    <xf numFmtId="0" fontId="50" fillId="25" borderId="1" xfId="1" applyFont="1" applyFill="1" applyBorder="1" applyAlignment="1">
      <alignment horizontal="center" vertical="center" wrapText="1"/>
    </xf>
    <xf numFmtId="0" fontId="50" fillId="25" borderId="1" xfId="1" applyFont="1" applyFill="1" applyBorder="1" applyAlignment="1">
      <alignment horizontal="center" vertical="center" shrinkToFit="1"/>
    </xf>
    <xf numFmtId="0" fontId="50" fillId="25" borderId="1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27" fillId="0" borderId="1" xfId="4" applyFont="1" applyFill="1" applyBorder="1" applyAlignment="1">
      <alignment horizontal="center" vertical="center"/>
    </xf>
    <xf numFmtId="49" fontId="27" fillId="0" borderId="1" xfId="4" applyNumberFormat="1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 shrinkToFit="1"/>
    </xf>
    <xf numFmtId="49" fontId="27" fillId="0" borderId="1" xfId="4" applyNumberFormat="1" applyFont="1" applyFill="1" applyBorder="1" applyAlignment="1">
      <alignment horizontal="center" vertical="center" shrinkToFit="1"/>
    </xf>
    <xf numFmtId="3" fontId="27" fillId="0" borderId="1" xfId="69" applyNumberFormat="1" applyFont="1" applyFill="1" applyBorder="1" applyAlignment="1">
      <alignment horizontal="center" vertical="center"/>
    </xf>
    <xf numFmtId="0" fontId="27" fillId="0" borderId="1" xfId="68" applyFont="1" applyFill="1" applyBorder="1" applyAlignment="1">
      <alignment horizontal="center" vertical="center" shrinkToFit="1"/>
    </xf>
    <xf numFmtId="3" fontId="27" fillId="0" borderId="1" xfId="69" applyNumberFormat="1" applyFont="1" applyFill="1" applyBorder="1" applyAlignment="1">
      <alignment horizontal="center" vertical="center" shrinkToFit="1"/>
    </xf>
    <xf numFmtId="49" fontId="27" fillId="0" borderId="1" xfId="69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 shrinkToFit="1"/>
    </xf>
    <xf numFmtId="3" fontId="27" fillId="0" borderId="1" xfId="69" applyNumberFormat="1" applyFont="1" applyFill="1" applyBorder="1" applyAlignment="1">
      <alignment horizontal="center" vertical="center"/>
    </xf>
    <xf numFmtId="3" fontId="27" fillId="0" borderId="1" xfId="70" applyNumberFormat="1" applyFont="1" applyFill="1" applyBorder="1" applyAlignment="1">
      <alignment horizontal="center" vertical="center"/>
    </xf>
    <xf numFmtId="0" fontId="27" fillId="0" borderId="1" xfId="68" applyFont="1" applyFill="1" applyBorder="1" applyAlignment="1">
      <alignment horizontal="center" vertical="center" shrinkToFit="1"/>
    </xf>
    <xf numFmtId="3" fontId="27" fillId="0" borderId="1" xfId="69" applyNumberFormat="1" applyFont="1" applyFill="1" applyBorder="1" applyAlignment="1">
      <alignment horizontal="center" vertical="center" shrinkToFit="1"/>
    </xf>
    <xf numFmtId="3" fontId="27" fillId="0" borderId="1" xfId="70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0" fontId="28" fillId="25" borderId="1" xfId="1" applyFont="1" applyFill="1" applyBorder="1" applyAlignment="1">
      <alignment horizontal="center" vertical="center" wrapText="1"/>
    </xf>
    <xf numFmtId="0" fontId="28" fillId="25" borderId="1" xfId="1" applyFont="1" applyFill="1" applyBorder="1" applyAlignment="1">
      <alignment horizontal="center" vertical="center" shrinkToFit="1"/>
    </xf>
    <xf numFmtId="0" fontId="28" fillId="25" borderId="1" xfId="1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 shrinkToFit="1"/>
    </xf>
    <xf numFmtId="0" fontId="27" fillId="0" borderId="1" xfId="4" applyNumberFormat="1" applyFont="1" applyFill="1" applyBorder="1" applyAlignment="1">
      <alignment horizontal="center" vertical="center"/>
    </xf>
    <xf numFmtId="3" fontId="27" fillId="0" borderId="1" xfId="69" applyNumberFormat="1" applyFont="1" applyFill="1" applyBorder="1" applyAlignment="1">
      <alignment horizontal="center" vertical="center"/>
    </xf>
    <xf numFmtId="0" fontId="27" fillId="0" borderId="1" xfId="68" applyFont="1" applyFill="1" applyBorder="1" applyAlignment="1">
      <alignment horizontal="center" vertical="center"/>
    </xf>
    <xf numFmtId="3" fontId="27" fillId="0" borderId="1" xfId="70" applyNumberFormat="1" applyFont="1" applyFill="1" applyBorder="1" applyAlignment="1">
      <alignment horizontal="center" vertical="center"/>
    </xf>
    <xf numFmtId="0" fontId="27" fillId="0" borderId="1" xfId="68" applyFont="1" applyFill="1" applyBorder="1" applyAlignment="1">
      <alignment horizontal="center" vertical="center" shrinkToFit="1"/>
    </xf>
    <xf numFmtId="3" fontId="27" fillId="0" borderId="1" xfId="69" applyNumberFormat="1" applyFont="1" applyFill="1" applyBorder="1" applyAlignment="1">
      <alignment horizontal="center" vertical="center" shrinkToFit="1"/>
    </xf>
    <xf numFmtId="3" fontId="27" fillId="0" borderId="1" xfId="70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>
      <alignment vertical="center"/>
    </xf>
    <xf numFmtId="0" fontId="28" fillId="25" borderId="1" xfId="1" applyFont="1" applyFill="1" applyBorder="1" applyAlignment="1">
      <alignment horizontal="center" vertical="center" wrapText="1"/>
    </xf>
    <xf numFmtId="0" fontId="28" fillId="25" borderId="1" xfId="1" applyFont="1" applyFill="1" applyBorder="1" applyAlignment="1">
      <alignment horizontal="center" vertical="center" shrinkToFit="1"/>
    </xf>
    <xf numFmtId="0" fontId="28" fillId="25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25" borderId="1" xfId="1" applyFont="1" applyFill="1" applyBorder="1" applyAlignment="1">
      <alignment horizontal="center" vertical="center" wrapText="1"/>
    </xf>
    <xf numFmtId="0" fontId="28" fillId="25" borderId="1" xfId="1" applyFont="1" applyFill="1" applyBorder="1" applyAlignment="1">
      <alignment horizontal="center" vertical="center" shrinkToFit="1"/>
    </xf>
    <xf numFmtId="0" fontId="28" fillId="25" borderId="1" xfId="1" applyFont="1" applyFill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17" fontId="28" fillId="25" borderId="1" xfId="1" applyNumberFormat="1" applyFont="1" applyFill="1" applyBorder="1" applyAlignment="1">
      <alignment horizontal="center" vertical="center" shrinkToFit="1"/>
    </xf>
  </cellXfs>
  <cellStyles count="162">
    <cellStyle name="20% - 강조색1 2" xfId="5"/>
    <cellStyle name="20% - 강조색1 2 2" xfId="72"/>
    <cellStyle name="20% - 강조색1 3" xfId="73"/>
    <cellStyle name="20% - 강조색2 2" xfId="6"/>
    <cellStyle name="20% - 강조색2 2 2" xfId="74"/>
    <cellStyle name="20% - 강조색2 3" xfId="75"/>
    <cellStyle name="20% - 강조색3 2" xfId="7"/>
    <cellStyle name="20% - 강조색3 2 2" xfId="76"/>
    <cellStyle name="20% - 강조색3 3" xfId="77"/>
    <cellStyle name="20% - 강조색4 2" xfId="8"/>
    <cellStyle name="20% - 강조색4 2 2" xfId="78"/>
    <cellStyle name="20% - 강조색4 3" xfId="79"/>
    <cellStyle name="20% - 강조색5 2" xfId="9"/>
    <cellStyle name="20% - 강조색5 2 2" xfId="80"/>
    <cellStyle name="20% - 강조색5 3" xfId="81"/>
    <cellStyle name="20% - 강조색6 2" xfId="10"/>
    <cellStyle name="20% - 강조색6 2 2" xfId="82"/>
    <cellStyle name="20% - 강조색6 3" xfId="83"/>
    <cellStyle name="40% - 강조색1 2" xfId="11"/>
    <cellStyle name="40% - 강조색1 2 2" xfId="84"/>
    <cellStyle name="40% - 강조색1 3" xfId="85"/>
    <cellStyle name="40% - 강조색2 2" xfId="12"/>
    <cellStyle name="40% - 강조색2 2 2" xfId="86"/>
    <cellStyle name="40% - 강조색2 3" xfId="87"/>
    <cellStyle name="40% - 강조색3 2" xfId="13"/>
    <cellStyle name="40% - 강조색3 2 2" xfId="88"/>
    <cellStyle name="40% - 강조색3 3" xfId="89"/>
    <cellStyle name="40% - 강조색4 2" xfId="14"/>
    <cellStyle name="40% - 강조색4 2 2" xfId="90"/>
    <cellStyle name="40% - 강조색4 3" xfId="91"/>
    <cellStyle name="40% - 강조색5 2" xfId="15"/>
    <cellStyle name="40% - 강조색5 2 2" xfId="92"/>
    <cellStyle name="40% - 강조색5 3" xfId="93"/>
    <cellStyle name="40% - 강조색6 2" xfId="16"/>
    <cellStyle name="40% - 강조색6 2 2" xfId="94"/>
    <cellStyle name="40% - 강조색6 3" xfId="95"/>
    <cellStyle name="60% - 강조색1 2" xfId="17"/>
    <cellStyle name="60% - 강조색1 2 2" xfId="96"/>
    <cellStyle name="60% - 강조색1 3" xfId="97"/>
    <cellStyle name="60% - 강조색2 2" xfId="18"/>
    <cellStyle name="60% - 강조색2 2 2" xfId="98"/>
    <cellStyle name="60% - 강조색2 3" xfId="99"/>
    <cellStyle name="60% - 강조색3 2" xfId="19"/>
    <cellStyle name="60% - 강조색3 2 2" xfId="100"/>
    <cellStyle name="60% - 강조색3 3" xfId="101"/>
    <cellStyle name="60% - 강조색4 2" xfId="20"/>
    <cellStyle name="60% - 강조색4 2 2" xfId="102"/>
    <cellStyle name="60% - 강조색4 3" xfId="103"/>
    <cellStyle name="60% - 강조색5 2" xfId="21"/>
    <cellStyle name="60% - 강조색5 2 2" xfId="104"/>
    <cellStyle name="60% - 강조색5 3" xfId="105"/>
    <cellStyle name="60% - 강조색6 2" xfId="22"/>
    <cellStyle name="60% - 강조색6 2 2" xfId="106"/>
    <cellStyle name="60% - 강조색6 3" xfId="107"/>
    <cellStyle name="AeE­ [0]_INQUIRY ¿μ¾÷AßAø " xfId="23"/>
    <cellStyle name="AeE­_INQUIRY ¿μ¾÷AßAø " xfId="24"/>
    <cellStyle name="AÞ¸¶ [0]_INQUIRY ¿μ¾÷AßAø " xfId="25"/>
    <cellStyle name="AÞ¸¶_INQUIRY ¿μ¾÷AßAø " xfId="26"/>
    <cellStyle name="C￥AØ_¿μ¾÷CoE² " xfId="27"/>
    <cellStyle name="Comma [0]_ SG&amp;A Bridge " xfId="28"/>
    <cellStyle name="Comma_ SG&amp;A Bridge " xfId="29"/>
    <cellStyle name="Currency [0]_ SG&amp;A Bridge " xfId="30"/>
    <cellStyle name="Currency_ SG&amp;A Bridge " xfId="31"/>
    <cellStyle name="Header1" xfId="32"/>
    <cellStyle name="Header2" xfId="33"/>
    <cellStyle name="Normal_ SG&amp;A Bridge " xfId="34"/>
    <cellStyle name="강조색1 2" xfId="35"/>
    <cellStyle name="강조색1 2 2" xfId="108"/>
    <cellStyle name="강조색1 3" xfId="109"/>
    <cellStyle name="강조색2 2" xfId="36"/>
    <cellStyle name="강조색2 2 2" xfId="110"/>
    <cellStyle name="강조색2 3" xfId="111"/>
    <cellStyle name="강조색3 2" xfId="37"/>
    <cellStyle name="강조색3 2 2" xfId="112"/>
    <cellStyle name="강조색3 3" xfId="113"/>
    <cellStyle name="강조색4 2" xfId="38"/>
    <cellStyle name="강조색4 2 2" xfId="114"/>
    <cellStyle name="강조색4 3" xfId="115"/>
    <cellStyle name="강조색5 2" xfId="39"/>
    <cellStyle name="강조색5 2 2" xfId="116"/>
    <cellStyle name="강조색5 3" xfId="117"/>
    <cellStyle name="강조색6 2" xfId="40"/>
    <cellStyle name="강조색6 2 2" xfId="118"/>
    <cellStyle name="강조색6 3" xfId="119"/>
    <cellStyle name="경고문 2" xfId="41"/>
    <cellStyle name="경고문 2 2" xfId="120"/>
    <cellStyle name="경고문 3" xfId="121"/>
    <cellStyle name="계산 2" xfId="42"/>
    <cellStyle name="계산 2 2" xfId="122"/>
    <cellStyle name="계산 3" xfId="123"/>
    <cellStyle name="나쁨 2" xfId="43"/>
    <cellStyle name="나쁨 2 2" xfId="124"/>
    <cellStyle name="나쁨 3" xfId="125"/>
    <cellStyle name="메모 2" xfId="44"/>
    <cellStyle name="메모 2 2" xfId="126"/>
    <cellStyle name="메모 3" xfId="127"/>
    <cellStyle name="보통 2" xfId="45"/>
    <cellStyle name="보통 2 2" xfId="128"/>
    <cellStyle name="보통 3" xfId="129"/>
    <cellStyle name="뷭?_BOOKSHIP" xfId="46"/>
    <cellStyle name="설명 텍스트 2" xfId="47"/>
    <cellStyle name="설명 텍스트 2 2" xfId="130"/>
    <cellStyle name="설명 텍스트 3" xfId="131"/>
    <cellStyle name="셀 확인 2" xfId="48"/>
    <cellStyle name="셀 확인 2 2" xfId="132"/>
    <cellStyle name="셀 확인 3" xfId="133"/>
    <cellStyle name="쉼표 [0]" xfId="161" builtinId="6"/>
    <cellStyle name="쉼표 [0] 2" xfId="2"/>
    <cellStyle name="쉼표 [0] 2 2" xfId="67"/>
    <cellStyle name="쉼표 [0] 2 3" xfId="134"/>
    <cellStyle name="쉼표 [0] 3" xfId="49"/>
    <cellStyle name="연결된 셀 2" xfId="50"/>
    <cellStyle name="연결된 셀 2 2" xfId="135"/>
    <cellStyle name="연결된 셀 3" xfId="136"/>
    <cellStyle name="요약 2" xfId="51"/>
    <cellStyle name="요약 2 2" xfId="137"/>
    <cellStyle name="요약 3" xfId="138"/>
    <cellStyle name="입력 2" xfId="52"/>
    <cellStyle name="입력 2 2" xfId="139"/>
    <cellStyle name="입력 3" xfId="140"/>
    <cellStyle name="제목 1 2" xfId="53"/>
    <cellStyle name="제목 1 2 2" xfId="141"/>
    <cellStyle name="제목 1 3" xfId="142"/>
    <cellStyle name="제목 2 2" xfId="54"/>
    <cellStyle name="제목 2 2 2" xfId="143"/>
    <cellStyle name="제목 2 3" xfId="144"/>
    <cellStyle name="제목 3 2" xfId="55"/>
    <cellStyle name="제목 3 2 2" xfId="145"/>
    <cellStyle name="제목 3 3" xfId="146"/>
    <cellStyle name="제목 4 2" xfId="56"/>
    <cellStyle name="제목 4 2 2" xfId="147"/>
    <cellStyle name="제목 4 3" xfId="148"/>
    <cellStyle name="제목 5" xfId="57"/>
    <cellStyle name="제목 5 2" xfId="149"/>
    <cellStyle name="제목 6" xfId="150"/>
    <cellStyle name="좋음 2" xfId="58"/>
    <cellStyle name="좋음 2 2" xfId="151"/>
    <cellStyle name="좋음 3" xfId="152"/>
    <cellStyle name="출력 2" xfId="59"/>
    <cellStyle name="출력 2 2" xfId="153"/>
    <cellStyle name="출력 3" xfId="154"/>
    <cellStyle name="콤마 [0]_1202" xfId="60"/>
    <cellStyle name="콤마_1202" xfId="61"/>
    <cellStyle name="표준" xfId="0" builtinId="0"/>
    <cellStyle name="표준 2" xfId="1"/>
    <cellStyle name="표준 2 2" xfId="4"/>
    <cellStyle name="표준 2 2 2" xfId="71"/>
    <cellStyle name="표준 2 2 3" xfId="155"/>
    <cellStyle name="표준 2 3" xfId="156"/>
    <cellStyle name="표준 3" xfId="3"/>
    <cellStyle name="표준 3 2" xfId="157"/>
    <cellStyle name="표준 4" xfId="62"/>
    <cellStyle name="표준 4 2" xfId="158"/>
    <cellStyle name="표준 4 3" xfId="159"/>
    <cellStyle name="표준 5" xfId="63"/>
    <cellStyle name="표준 5 2" xfId="160"/>
    <cellStyle name="표준 6" xfId="64"/>
    <cellStyle name="표준 8" xfId="65"/>
    <cellStyle name="표준 9" xfId="66"/>
    <cellStyle name="표준_대구관내(경부 대구 중앙 동해선)" xfId="69"/>
    <cellStyle name="표준_부산관내(경부 동해 온산 장생포 가야 우암 미전선)" xfId="70"/>
    <cellStyle name="표준_지정조서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G11" sqref="G11"/>
    </sheetView>
  </sheetViews>
  <sheetFormatPr defaultRowHeight="13.5"/>
  <cols>
    <col min="1" max="2" width="9" style="51"/>
    <col min="3" max="16384" width="9" style="50"/>
  </cols>
  <sheetData>
    <row r="1" spans="1:18" ht="20.100000000000001" customHeight="1"/>
    <row r="2" spans="1:18" s="51" customFormat="1" ht="20.100000000000001" customHeight="1">
      <c r="B2" s="51" t="s">
        <v>3273</v>
      </c>
      <c r="C2" s="51" t="s">
        <v>3257</v>
      </c>
      <c r="D2" s="51" t="s">
        <v>3258</v>
      </c>
      <c r="E2" s="51" t="s">
        <v>3259</v>
      </c>
      <c r="F2" s="51" t="s">
        <v>3260</v>
      </c>
      <c r="G2" s="51" t="s">
        <v>3256</v>
      </c>
      <c r="H2" s="51" t="s">
        <v>3261</v>
      </c>
      <c r="I2" s="51" t="s">
        <v>3262</v>
      </c>
      <c r="J2" s="51" t="s">
        <v>3263</v>
      </c>
      <c r="K2" s="51" t="s">
        <v>3264</v>
      </c>
      <c r="L2" s="51" t="s">
        <v>3265</v>
      </c>
      <c r="M2" s="51" t="s">
        <v>3266</v>
      </c>
      <c r="N2" s="51" t="s">
        <v>3267</v>
      </c>
      <c r="O2" s="51" t="s">
        <v>3268</v>
      </c>
      <c r="P2" s="51" t="s">
        <v>3269</v>
      </c>
      <c r="Q2" s="51" t="s">
        <v>3270</v>
      </c>
      <c r="R2" s="51" t="s">
        <v>3271</v>
      </c>
    </row>
    <row r="3" spans="1:18" ht="20.100000000000001" customHeight="1">
      <c r="A3" s="51" t="s">
        <v>3272</v>
      </c>
      <c r="B3" s="52">
        <f>SUM(C3:R3)</f>
        <v>2283</v>
      </c>
      <c r="C3" s="53">
        <f>SUM(서울시!B5)</f>
        <v>6</v>
      </c>
      <c r="D3" s="53">
        <f>SUM(인천시!B5)</f>
        <v>4</v>
      </c>
      <c r="E3" s="53">
        <f>SUM(부산시!B5)</f>
        <v>45</v>
      </c>
      <c r="F3" s="53">
        <f>SUM(대구시!B5)</f>
        <v>10</v>
      </c>
      <c r="G3" s="53">
        <f>SUM(울산시!B5)</f>
        <v>167</v>
      </c>
      <c r="H3" s="53">
        <f>SUM(대전시!B5)</f>
        <v>51</v>
      </c>
      <c r="I3" s="53">
        <f>SUM(세종시!B5)</f>
        <v>24</v>
      </c>
      <c r="J3" s="53">
        <f>SUM(광주시!B5)</f>
        <v>18</v>
      </c>
      <c r="K3" s="53">
        <f>SUM(경기도!B5)</f>
        <v>234</v>
      </c>
      <c r="L3" s="53">
        <f>SUM(강원도!B5)</f>
        <v>198</v>
      </c>
      <c r="M3" s="53">
        <f>SUM(충청남도!B5)</f>
        <v>190</v>
      </c>
      <c r="N3" s="53">
        <f>SUM(충청북도!B5)</f>
        <v>187</v>
      </c>
      <c r="O3" s="53">
        <f>SUM(경상남도!B5)</f>
        <v>381</v>
      </c>
      <c r="P3" s="53">
        <f>SUM(경상북도!B5)</f>
        <v>518</v>
      </c>
      <c r="Q3" s="53">
        <f>SUM(전라남도!B5)</f>
        <v>192</v>
      </c>
      <c r="R3" s="53">
        <f>SUM(전라북도!B5)</f>
        <v>58</v>
      </c>
    </row>
    <row r="4" spans="1:18" ht="20.100000000000001" customHeight="1"/>
    <row r="5" spans="1:18" ht="20.100000000000001" customHeight="1">
      <c r="B5" s="52"/>
    </row>
    <row r="6" spans="1:18" ht="20.100000000000001" customHeight="1"/>
    <row r="7" spans="1:18" ht="20.100000000000001" customHeight="1"/>
    <row r="8" spans="1:18" ht="20.100000000000001" customHeight="1">
      <c r="B8" s="54"/>
    </row>
    <row r="9" spans="1:18" ht="20.100000000000001" customHeight="1"/>
    <row r="10" spans="1:18" ht="20.100000000000001" customHeight="1"/>
    <row r="11" spans="1:18" ht="20.100000000000001" customHeight="1"/>
    <row r="12" spans="1:18" ht="20.100000000000001" customHeight="1"/>
    <row r="13" spans="1:18" ht="20.100000000000001" customHeight="1"/>
    <row r="14" spans="1:18" ht="20.100000000000001" customHeight="1"/>
    <row r="15" spans="1:18" ht="20.100000000000001" customHeight="1"/>
    <row r="16" spans="1:1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view="pageBreakPreview" zoomScale="85" zoomScaleNormal="100" zoomScaleSheetLayoutView="85" workbookViewId="0"/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54.625" style="2" customWidth="1"/>
    <col min="17" max="17" width="18.625" customWidth="1"/>
  </cols>
  <sheetData>
    <row r="1" spans="1:18" s="3" customFormat="1" ht="50.25" customHeight="1">
      <c r="A1" s="260" t="s">
        <v>3523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240" t="s">
        <v>9</v>
      </c>
      <c r="C4" s="240" t="s">
        <v>0</v>
      </c>
      <c r="D4" s="240" t="s">
        <v>10</v>
      </c>
      <c r="E4" s="240" t="s">
        <v>6</v>
      </c>
      <c r="F4" s="241" t="s">
        <v>5</v>
      </c>
      <c r="G4" s="241" t="s">
        <v>7</v>
      </c>
      <c r="H4" s="241" t="s">
        <v>8</v>
      </c>
      <c r="I4" s="240" t="s">
        <v>1</v>
      </c>
      <c r="J4" s="241" t="s">
        <v>4</v>
      </c>
      <c r="K4" s="240" t="s">
        <v>2</v>
      </c>
      <c r="L4" s="241" t="s">
        <v>3</v>
      </c>
      <c r="M4" s="241" t="s">
        <v>11</v>
      </c>
      <c r="N4" s="241" t="s">
        <v>3275</v>
      </c>
      <c r="O4" s="241" t="s">
        <v>3274</v>
      </c>
      <c r="P4" s="241" t="s">
        <v>3276</v>
      </c>
      <c r="Q4" s="1" t="s">
        <v>12</v>
      </c>
    </row>
    <row r="5" spans="1:18">
      <c r="A5" s="242" t="s">
        <v>3280</v>
      </c>
      <c r="B5" s="242">
        <f>SUM(R6:R239)</f>
        <v>234</v>
      </c>
      <c r="C5" s="243"/>
      <c r="D5" s="243"/>
      <c r="E5" s="243"/>
      <c r="F5" s="244"/>
      <c r="G5" s="244"/>
      <c r="H5" s="244"/>
      <c r="I5" s="243"/>
      <c r="J5" s="244"/>
      <c r="K5" s="243"/>
      <c r="L5" s="244"/>
      <c r="M5" s="244"/>
      <c r="N5" s="244"/>
      <c r="O5" s="244"/>
      <c r="P5" s="244"/>
      <c r="Q5" s="43"/>
    </row>
    <row r="6" spans="1:18">
      <c r="A6" s="256">
        <v>1</v>
      </c>
      <c r="B6" s="256" t="s">
        <v>404</v>
      </c>
      <c r="C6" s="257" t="s">
        <v>405</v>
      </c>
      <c r="D6" s="257" t="s">
        <v>3427</v>
      </c>
      <c r="E6" s="257" t="s">
        <v>13</v>
      </c>
      <c r="F6" s="239" t="s">
        <v>3428</v>
      </c>
      <c r="G6" s="239" t="s">
        <v>667</v>
      </c>
      <c r="H6" s="239" t="s">
        <v>2126</v>
      </c>
      <c r="I6" s="239" t="s">
        <v>2516</v>
      </c>
      <c r="J6" s="246" t="s">
        <v>3429</v>
      </c>
      <c r="K6" s="258" t="s">
        <v>57</v>
      </c>
      <c r="L6" s="239" t="s">
        <v>3430</v>
      </c>
      <c r="M6" s="239" t="s">
        <v>3430</v>
      </c>
      <c r="N6" s="239" t="s">
        <v>3431</v>
      </c>
      <c r="O6" s="239" t="s">
        <v>3432</v>
      </c>
      <c r="P6" s="239" t="s">
        <v>3337</v>
      </c>
      <c r="Q6" s="259"/>
      <c r="R6" s="44">
        <v>1</v>
      </c>
    </row>
    <row r="7" spans="1:18">
      <c r="A7" s="256">
        <v>2</v>
      </c>
      <c r="B7" s="256" t="s">
        <v>404</v>
      </c>
      <c r="C7" s="257" t="s">
        <v>3433</v>
      </c>
      <c r="D7" s="257" t="s">
        <v>406</v>
      </c>
      <c r="E7" s="257" t="s">
        <v>14</v>
      </c>
      <c r="F7" s="239" t="s">
        <v>3428</v>
      </c>
      <c r="G7" s="239" t="s">
        <v>667</v>
      </c>
      <c r="H7" s="239" t="s">
        <v>2126</v>
      </c>
      <c r="I7" s="239" t="s">
        <v>2516</v>
      </c>
      <c r="J7" s="246" t="s">
        <v>3429</v>
      </c>
      <c r="K7" s="258" t="s">
        <v>57</v>
      </c>
      <c r="L7" s="239" t="s">
        <v>3430</v>
      </c>
      <c r="M7" s="239" t="s">
        <v>3430</v>
      </c>
      <c r="N7" s="239" t="s">
        <v>3431</v>
      </c>
      <c r="O7" s="239" t="s">
        <v>3432</v>
      </c>
      <c r="P7" s="239" t="s">
        <v>3337</v>
      </c>
      <c r="Q7" s="259"/>
      <c r="R7" s="44">
        <v>1</v>
      </c>
    </row>
    <row r="8" spans="1:18">
      <c r="A8" s="256">
        <v>3</v>
      </c>
      <c r="B8" s="256" t="s">
        <v>404</v>
      </c>
      <c r="C8" s="257" t="s">
        <v>407</v>
      </c>
      <c r="D8" s="257" t="s">
        <v>3434</v>
      </c>
      <c r="E8" s="257" t="s">
        <v>408</v>
      </c>
      <c r="F8" s="239" t="s">
        <v>3428</v>
      </c>
      <c r="G8" s="239" t="s">
        <v>667</v>
      </c>
      <c r="H8" s="239" t="s">
        <v>2126</v>
      </c>
      <c r="I8" s="239" t="s">
        <v>2516</v>
      </c>
      <c r="J8" s="246" t="s">
        <v>3429</v>
      </c>
      <c r="K8" s="258" t="s">
        <v>57</v>
      </c>
      <c r="L8" s="239" t="s">
        <v>3430</v>
      </c>
      <c r="M8" s="239" t="s">
        <v>3430</v>
      </c>
      <c r="N8" s="239" t="s">
        <v>3431</v>
      </c>
      <c r="O8" s="239" t="s">
        <v>3432</v>
      </c>
      <c r="P8" s="239" t="s">
        <v>3337</v>
      </c>
      <c r="Q8" s="259"/>
      <c r="R8" s="44">
        <v>1</v>
      </c>
    </row>
    <row r="9" spans="1:18">
      <c r="A9" s="256">
        <v>4</v>
      </c>
      <c r="B9" s="256" t="s">
        <v>404</v>
      </c>
      <c r="C9" s="257" t="s">
        <v>407</v>
      </c>
      <c r="D9" s="257" t="s">
        <v>3434</v>
      </c>
      <c r="E9" s="257" t="s">
        <v>409</v>
      </c>
      <c r="F9" s="239" t="s">
        <v>3428</v>
      </c>
      <c r="G9" s="239" t="s">
        <v>667</v>
      </c>
      <c r="H9" s="239" t="s">
        <v>2126</v>
      </c>
      <c r="I9" s="239" t="s">
        <v>2516</v>
      </c>
      <c r="J9" s="246" t="s">
        <v>3429</v>
      </c>
      <c r="K9" s="258" t="s">
        <v>57</v>
      </c>
      <c r="L9" s="239" t="s">
        <v>3430</v>
      </c>
      <c r="M9" s="239" t="s">
        <v>3430</v>
      </c>
      <c r="N9" s="239" t="s">
        <v>3431</v>
      </c>
      <c r="O9" s="239" t="s">
        <v>3432</v>
      </c>
      <c r="P9" s="239" t="s">
        <v>3337</v>
      </c>
      <c r="Q9" s="259"/>
      <c r="R9" s="44">
        <v>1</v>
      </c>
    </row>
    <row r="10" spans="1:18" s="261" customFormat="1">
      <c r="A10" s="84">
        <v>5</v>
      </c>
      <c r="B10" s="84" t="s">
        <v>404</v>
      </c>
      <c r="C10" s="80" t="s">
        <v>407</v>
      </c>
      <c r="D10" s="80" t="s">
        <v>410</v>
      </c>
      <c r="E10" s="80" t="s">
        <v>411</v>
      </c>
      <c r="F10" s="85" t="s">
        <v>3428</v>
      </c>
      <c r="G10" s="85" t="s">
        <v>667</v>
      </c>
      <c r="H10" s="85" t="s">
        <v>2126</v>
      </c>
      <c r="I10" s="85" t="s">
        <v>2516</v>
      </c>
      <c r="J10" s="180" t="s">
        <v>3429</v>
      </c>
      <c r="K10" s="88" t="s">
        <v>57</v>
      </c>
      <c r="L10" s="85" t="s">
        <v>3430</v>
      </c>
      <c r="M10" s="85" t="s">
        <v>3430</v>
      </c>
      <c r="N10" s="85" t="s">
        <v>3431</v>
      </c>
      <c r="O10" s="85" t="s">
        <v>3432</v>
      </c>
      <c r="P10" s="85" t="s">
        <v>3337</v>
      </c>
      <c r="Q10" s="64"/>
      <c r="R10" s="159">
        <v>1</v>
      </c>
    </row>
    <row r="11" spans="1:18" s="261" customFormat="1">
      <c r="A11" s="84">
        <v>6</v>
      </c>
      <c r="B11" s="84" t="s">
        <v>404</v>
      </c>
      <c r="C11" s="80" t="s">
        <v>407</v>
      </c>
      <c r="D11" s="80" t="s">
        <v>410</v>
      </c>
      <c r="E11" s="80" t="s">
        <v>411</v>
      </c>
      <c r="F11" s="85" t="s">
        <v>3428</v>
      </c>
      <c r="G11" s="85" t="s">
        <v>667</v>
      </c>
      <c r="H11" s="85" t="s">
        <v>2126</v>
      </c>
      <c r="I11" s="85" t="s">
        <v>2516</v>
      </c>
      <c r="J11" s="180" t="s">
        <v>3429</v>
      </c>
      <c r="K11" s="88" t="s">
        <v>57</v>
      </c>
      <c r="L11" s="85" t="s">
        <v>3430</v>
      </c>
      <c r="M11" s="85" t="s">
        <v>3430</v>
      </c>
      <c r="N11" s="85" t="s">
        <v>3431</v>
      </c>
      <c r="O11" s="85" t="s">
        <v>3432</v>
      </c>
      <c r="P11" s="85" t="s">
        <v>3337</v>
      </c>
      <c r="Q11" s="64"/>
      <c r="R11" s="159">
        <v>1</v>
      </c>
    </row>
    <row r="12" spans="1:18" s="261" customFormat="1">
      <c r="A12" s="84">
        <v>7</v>
      </c>
      <c r="B12" s="84" t="s">
        <v>404</v>
      </c>
      <c r="C12" s="80" t="s">
        <v>407</v>
      </c>
      <c r="D12" s="80" t="s">
        <v>410</v>
      </c>
      <c r="E12" s="80" t="s">
        <v>412</v>
      </c>
      <c r="F12" s="85" t="s">
        <v>3428</v>
      </c>
      <c r="G12" s="85" t="s">
        <v>667</v>
      </c>
      <c r="H12" s="85" t="s">
        <v>2126</v>
      </c>
      <c r="I12" s="85" t="s">
        <v>2516</v>
      </c>
      <c r="J12" s="180" t="s">
        <v>3429</v>
      </c>
      <c r="K12" s="88" t="s">
        <v>57</v>
      </c>
      <c r="L12" s="85" t="s">
        <v>3430</v>
      </c>
      <c r="M12" s="85" t="s">
        <v>3430</v>
      </c>
      <c r="N12" s="85" t="s">
        <v>3431</v>
      </c>
      <c r="O12" s="85" t="s">
        <v>3432</v>
      </c>
      <c r="P12" s="85" t="s">
        <v>3337</v>
      </c>
      <c r="Q12" s="64"/>
      <c r="R12" s="159">
        <v>1</v>
      </c>
    </row>
    <row r="13" spans="1:18" s="261" customFormat="1">
      <c r="A13" s="84">
        <v>8</v>
      </c>
      <c r="B13" s="84" t="s">
        <v>404</v>
      </c>
      <c r="C13" s="80" t="s">
        <v>407</v>
      </c>
      <c r="D13" s="80" t="s">
        <v>410</v>
      </c>
      <c r="E13" s="80" t="s">
        <v>412</v>
      </c>
      <c r="F13" s="85" t="s">
        <v>3428</v>
      </c>
      <c r="G13" s="85" t="s">
        <v>667</v>
      </c>
      <c r="H13" s="85" t="s">
        <v>2126</v>
      </c>
      <c r="I13" s="85" t="s">
        <v>2516</v>
      </c>
      <c r="J13" s="180" t="s">
        <v>3429</v>
      </c>
      <c r="K13" s="88" t="s">
        <v>57</v>
      </c>
      <c r="L13" s="85" t="s">
        <v>3430</v>
      </c>
      <c r="M13" s="85" t="s">
        <v>3430</v>
      </c>
      <c r="N13" s="85" t="s">
        <v>3435</v>
      </c>
      <c r="O13" s="85" t="s">
        <v>3432</v>
      </c>
      <c r="P13" s="85" t="s">
        <v>3337</v>
      </c>
      <c r="Q13" s="64"/>
      <c r="R13" s="159">
        <v>1</v>
      </c>
    </row>
    <row r="14" spans="1:18" s="261" customFormat="1">
      <c r="A14" s="84">
        <v>9</v>
      </c>
      <c r="B14" s="84" t="s">
        <v>404</v>
      </c>
      <c r="C14" s="80" t="s">
        <v>407</v>
      </c>
      <c r="D14" s="80" t="s">
        <v>410</v>
      </c>
      <c r="E14" s="80" t="s">
        <v>413</v>
      </c>
      <c r="F14" s="85" t="s">
        <v>3428</v>
      </c>
      <c r="G14" s="85" t="s">
        <v>667</v>
      </c>
      <c r="H14" s="85" t="s">
        <v>2126</v>
      </c>
      <c r="I14" s="85" t="s">
        <v>2516</v>
      </c>
      <c r="J14" s="180" t="s">
        <v>3429</v>
      </c>
      <c r="K14" s="88" t="s">
        <v>57</v>
      </c>
      <c r="L14" s="85" t="s">
        <v>3430</v>
      </c>
      <c r="M14" s="85" t="s">
        <v>3430</v>
      </c>
      <c r="N14" s="85" t="s">
        <v>3435</v>
      </c>
      <c r="O14" s="85" t="s">
        <v>3432</v>
      </c>
      <c r="P14" s="85" t="s">
        <v>3337</v>
      </c>
      <c r="Q14" s="64"/>
      <c r="R14" s="159">
        <v>1</v>
      </c>
    </row>
    <row r="15" spans="1:18" s="261" customFormat="1">
      <c r="A15" s="84">
        <v>10</v>
      </c>
      <c r="B15" s="84" t="s">
        <v>404</v>
      </c>
      <c r="C15" s="80" t="s">
        <v>407</v>
      </c>
      <c r="D15" s="80" t="s">
        <v>410</v>
      </c>
      <c r="E15" s="80" t="s">
        <v>413</v>
      </c>
      <c r="F15" s="85" t="s">
        <v>3428</v>
      </c>
      <c r="G15" s="85" t="s">
        <v>667</v>
      </c>
      <c r="H15" s="85" t="s">
        <v>2126</v>
      </c>
      <c r="I15" s="85" t="s">
        <v>2516</v>
      </c>
      <c r="J15" s="180" t="s">
        <v>3429</v>
      </c>
      <c r="K15" s="88" t="s">
        <v>57</v>
      </c>
      <c r="L15" s="85" t="s">
        <v>3430</v>
      </c>
      <c r="M15" s="85" t="s">
        <v>3430</v>
      </c>
      <c r="N15" s="85" t="s">
        <v>3435</v>
      </c>
      <c r="O15" s="85" t="s">
        <v>3432</v>
      </c>
      <c r="P15" s="85" t="s">
        <v>3337</v>
      </c>
      <c r="Q15" s="64"/>
      <c r="R15" s="159">
        <v>1</v>
      </c>
    </row>
    <row r="16" spans="1:18" s="261" customFormat="1">
      <c r="A16" s="84">
        <v>11</v>
      </c>
      <c r="B16" s="84" t="s">
        <v>404</v>
      </c>
      <c r="C16" s="80" t="s">
        <v>407</v>
      </c>
      <c r="D16" s="80" t="s">
        <v>410</v>
      </c>
      <c r="E16" s="80" t="s">
        <v>414</v>
      </c>
      <c r="F16" s="85" t="s">
        <v>3428</v>
      </c>
      <c r="G16" s="85" t="s">
        <v>667</v>
      </c>
      <c r="H16" s="85" t="s">
        <v>2126</v>
      </c>
      <c r="I16" s="85" t="s">
        <v>2516</v>
      </c>
      <c r="J16" s="180" t="s">
        <v>3429</v>
      </c>
      <c r="K16" s="88" t="s">
        <v>57</v>
      </c>
      <c r="L16" s="85" t="s">
        <v>3430</v>
      </c>
      <c r="M16" s="85" t="s">
        <v>3430</v>
      </c>
      <c r="N16" s="85" t="s">
        <v>3435</v>
      </c>
      <c r="O16" s="85" t="s">
        <v>3432</v>
      </c>
      <c r="P16" s="85" t="s">
        <v>3337</v>
      </c>
      <c r="Q16" s="64"/>
      <c r="R16" s="159">
        <v>1</v>
      </c>
    </row>
    <row r="17" spans="1:18" s="261" customFormat="1" ht="16.5" customHeight="1">
      <c r="A17" s="84">
        <v>12</v>
      </c>
      <c r="B17" s="84" t="s">
        <v>404</v>
      </c>
      <c r="C17" s="80" t="s">
        <v>407</v>
      </c>
      <c r="D17" s="80" t="s">
        <v>415</v>
      </c>
      <c r="E17" s="80" t="s">
        <v>416</v>
      </c>
      <c r="F17" s="85" t="s">
        <v>3428</v>
      </c>
      <c r="G17" s="85" t="s">
        <v>667</v>
      </c>
      <c r="H17" s="85" t="s">
        <v>2126</v>
      </c>
      <c r="I17" s="85" t="s">
        <v>2516</v>
      </c>
      <c r="J17" s="180" t="s">
        <v>3429</v>
      </c>
      <c r="K17" s="88" t="s">
        <v>57</v>
      </c>
      <c r="L17" s="85" t="s">
        <v>3430</v>
      </c>
      <c r="M17" s="85" t="s">
        <v>3430</v>
      </c>
      <c r="N17" s="85" t="s">
        <v>3435</v>
      </c>
      <c r="O17" s="85" t="s">
        <v>3432</v>
      </c>
      <c r="P17" s="85" t="s">
        <v>3337</v>
      </c>
      <c r="Q17" s="64"/>
      <c r="R17" s="159">
        <v>1</v>
      </c>
    </row>
    <row r="18" spans="1:18" s="261" customFormat="1" ht="16.5" customHeight="1">
      <c r="A18" s="84">
        <v>13</v>
      </c>
      <c r="B18" s="84" t="s">
        <v>404</v>
      </c>
      <c r="C18" s="80" t="s">
        <v>407</v>
      </c>
      <c r="D18" s="80" t="s">
        <v>415</v>
      </c>
      <c r="E18" s="80" t="s">
        <v>416</v>
      </c>
      <c r="F18" s="85" t="s">
        <v>3428</v>
      </c>
      <c r="G18" s="85" t="s">
        <v>667</v>
      </c>
      <c r="H18" s="85" t="s">
        <v>2126</v>
      </c>
      <c r="I18" s="85" t="s">
        <v>2516</v>
      </c>
      <c r="J18" s="180" t="s">
        <v>3429</v>
      </c>
      <c r="K18" s="88" t="s">
        <v>57</v>
      </c>
      <c r="L18" s="85" t="s">
        <v>3430</v>
      </c>
      <c r="M18" s="85" t="s">
        <v>3430</v>
      </c>
      <c r="N18" s="85" t="s">
        <v>3435</v>
      </c>
      <c r="O18" s="85" t="s">
        <v>3432</v>
      </c>
      <c r="P18" s="85" t="s">
        <v>3337</v>
      </c>
      <c r="Q18" s="64"/>
      <c r="R18" s="159">
        <v>1</v>
      </c>
    </row>
    <row r="19" spans="1:18" s="261" customFormat="1" ht="16.5" customHeight="1">
      <c r="A19" s="84">
        <v>14</v>
      </c>
      <c r="B19" s="84" t="s">
        <v>404</v>
      </c>
      <c r="C19" s="80" t="s">
        <v>407</v>
      </c>
      <c r="D19" s="80" t="s">
        <v>3436</v>
      </c>
      <c r="E19" s="80" t="s">
        <v>418</v>
      </c>
      <c r="F19" s="85" t="s">
        <v>3428</v>
      </c>
      <c r="G19" s="85" t="s">
        <v>667</v>
      </c>
      <c r="H19" s="85" t="s">
        <v>2126</v>
      </c>
      <c r="I19" s="85" t="s">
        <v>2516</v>
      </c>
      <c r="J19" s="180" t="s">
        <v>3429</v>
      </c>
      <c r="K19" s="88" t="s">
        <v>57</v>
      </c>
      <c r="L19" s="85" t="s">
        <v>3430</v>
      </c>
      <c r="M19" s="85" t="s">
        <v>3430</v>
      </c>
      <c r="N19" s="85" t="s">
        <v>3435</v>
      </c>
      <c r="O19" s="85" t="s">
        <v>3432</v>
      </c>
      <c r="P19" s="85" t="s">
        <v>3337</v>
      </c>
      <c r="Q19" s="64"/>
      <c r="R19" s="159">
        <v>1</v>
      </c>
    </row>
    <row r="20" spans="1:18" s="261" customFormat="1" ht="16.5" customHeight="1">
      <c r="A20" s="84">
        <v>15</v>
      </c>
      <c r="B20" s="84" t="s">
        <v>404</v>
      </c>
      <c r="C20" s="80" t="s">
        <v>407</v>
      </c>
      <c r="D20" s="80" t="s">
        <v>419</v>
      </c>
      <c r="E20" s="80" t="s">
        <v>420</v>
      </c>
      <c r="F20" s="85" t="s">
        <v>3428</v>
      </c>
      <c r="G20" s="85" t="s">
        <v>667</v>
      </c>
      <c r="H20" s="85" t="s">
        <v>2126</v>
      </c>
      <c r="I20" s="85" t="s">
        <v>2516</v>
      </c>
      <c r="J20" s="180" t="s">
        <v>3429</v>
      </c>
      <c r="K20" s="88" t="s">
        <v>57</v>
      </c>
      <c r="L20" s="85" t="s">
        <v>3430</v>
      </c>
      <c r="M20" s="85" t="s">
        <v>3430</v>
      </c>
      <c r="N20" s="85" t="s">
        <v>3437</v>
      </c>
      <c r="O20" s="85" t="s">
        <v>3432</v>
      </c>
      <c r="P20" s="85" t="s">
        <v>3337</v>
      </c>
      <c r="Q20" s="64"/>
      <c r="R20" s="159">
        <v>1</v>
      </c>
    </row>
    <row r="21" spans="1:18" s="261" customFormat="1">
      <c r="A21" s="84">
        <v>16</v>
      </c>
      <c r="B21" s="84" t="s">
        <v>404</v>
      </c>
      <c r="C21" s="80" t="s">
        <v>407</v>
      </c>
      <c r="D21" s="80" t="s">
        <v>419</v>
      </c>
      <c r="E21" s="80" t="s">
        <v>421</v>
      </c>
      <c r="F21" s="85" t="s">
        <v>3428</v>
      </c>
      <c r="G21" s="85" t="s">
        <v>667</v>
      </c>
      <c r="H21" s="85" t="s">
        <v>2126</v>
      </c>
      <c r="I21" s="85" t="s">
        <v>2516</v>
      </c>
      <c r="J21" s="180" t="s">
        <v>3429</v>
      </c>
      <c r="K21" s="88" t="s">
        <v>57</v>
      </c>
      <c r="L21" s="85" t="s">
        <v>3430</v>
      </c>
      <c r="M21" s="85" t="s">
        <v>3430</v>
      </c>
      <c r="N21" s="85" t="s">
        <v>3437</v>
      </c>
      <c r="O21" s="85" t="s">
        <v>3432</v>
      </c>
      <c r="P21" s="85" t="s">
        <v>3337</v>
      </c>
      <c r="Q21" s="64"/>
      <c r="R21" s="159">
        <v>1</v>
      </c>
    </row>
    <row r="22" spans="1:18" s="261" customFormat="1" ht="16.5" customHeight="1">
      <c r="A22" s="84">
        <v>17</v>
      </c>
      <c r="B22" s="84" t="s">
        <v>404</v>
      </c>
      <c r="C22" s="80" t="s">
        <v>407</v>
      </c>
      <c r="D22" s="80" t="s">
        <v>419</v>
      </c>
      <c r="E22" s="80" t="s">
        <v>422</v>
      </c>
      <c r="F22" s="85" t="s">
        <v>3428</v>
      </c>
      <c r="G22" s="85" t="s">
        <v>667</v>
      </c>
      <c r="H22" s="85" t="s">
        <v>2126</v>
      </c>
      <c r="I22" s="85" t="s">
        <v>2516</v>
      </c>
      <c r="J22" s="180" t="s">
        <v>3429</v>
      </c>
      <c r="K22" s="88" t="s">
        <v>57</v>
      </c>
      <c r="L22" s="85" t="s">
        <v>3430</v>
      </c>
      <c r="M22" s="85" t="s">
        <v>3430</v>
      </c>
      <c r="N22" s="85" t="s">
        <v>3437</v>
      </c>
      <c r="O22" s="85" t="s">
        <v>3432</v>
      </c>
      <c r="P22" s="85" t="s">
        <v>3337</v>
      </c>
      <c r="Q22" s="64"/>
      <c r="R22" s="159">
        <v>1</v>
      </c>
    </row>
    <row r="23" spans="1:18" s="261" customFormat="1">
      <c r="A23" s="84">
        <v>18</v>
      </c>
      <c r="B23" s="84" t="s">
        <v>404</v>
      </c>
      <c r="C23" s="80" t="s">
        <v>3433</v>
      </c>
      <c r="D23" s="80" t="s">
        <v>3438</v>
      </c>
      <c r="E23" s="80" t="s">
        <v>17</v>
      </c>
      <c r="F23" s="85" t="s">
        <v>3428</v>
      </c>
      <c r="G23" s="85" t="s">
        <v>668</v>
      </c>
      <c r="H23" s="85" t="s">
        <v>2126</v>
      </c>
      <c r="I23" s="85" t="s">
        <v>3439</v>
      </c>
      <c r="J23" s="180" t="s">
        <v>3429</v>
      </c>
      <c r="K23" s="88" t="s">
        <v>57</v>
      </c>
      <c r="L23" s="85" t="s">
        <v>3430</v>
      </c>
      <c r="M23" s="85" t="s">
        <v>3430</v>
      </c>
      <c r="N23" s="85" t="s">
        <v>3437</v>
      </c>
      <c r="O23" s="85" t="s">
        <v>3432</v>
      </c>
      <c r="P23" s="85" t="s">
        <v>3337</v>
      </c>
      <c r="Q23" s="64"/>
      <c r="R23" s="159">
        <v>1</v>
      </c>
    </row>
    <row r="24" spans="1:18" s="261" customFormat="1" ht="16.5" customHeight="1">
      <c r="A24" s="84">
        <v>19</v>
      </c>
      <c r="B24" s="84" t="s">
        <v>404</v>
      </c>
      <c r="C24" s="80" t="s">
        <v>3440</v>
      </c>
      <c r="D24" s="80" t="s">
        <v>432</v>
      </c>
      <c r="E24" s="80" t="s">
        <v>433</v>
      </c>
      <c r="F24" s="85" t="s">
        <v>3428</v>
      </c>
      <c r="G24" s="85" t="s">
        <v>668</v>
      </c>
      <c r="H24" s="85" t="s">
        <v>2126</v>
      </c>
      <c r="I24" s="85" t="s">
        <v>3441</v>
      </c>
      <c r="J24" s="180" t="s">
        <v>3429</v>
      </c>
      <c r="K24" s="88" t="s">
        <v>57</v>
      </c>
      <c r="L24" s="85" t="s">
        <v>3430</v>
      </c>
      <c r="M24" s="85" t="s">
        <v>3430</v>
      </c>
      <c r="N24" s="85" t="s">
        <v>3437</v>
      </c>
      <c r="O24" s="85" t="s">
        <v>3442</v>
      </c>
      <c r="P24" s="85" t="s">
        <v>3337</v>
      </c>
      <c r="Q24" s="64"/>
      <c r="R24" s="159">
        <v>1</v>
      </c>
    </row>
    <row r="25" spans="1:18" s="261" customFormat="1">
      <c r="A25" s="84">
        <v>20</v>
      </c>
      <c r="B25" s="84" t="s">
        <v>404</v>
      </c>
      <c r="C25" s="80" t="s">
        <v>437</v>
      </c>
      <c r="D25" s="80" t="s">
        <v>3443</v>
      </c>
      <c r="E25" s="80" t="s">
        <v>3444</v>
      </c>
      <c r="F25" s="85" t="s">
        <v>3428</v>
      </c>
      <c r="G25" s="85" t="s">
        <v>668</v>
      </c>
      <c r="H25" s="85" t="s">
        <v>2126</v>
      </c>
      <c r="I25" s="85" t="s">
        <v>3445</v>
      </c>
      <c r="J25" s="180" t="s">
        <v>3429</v>
      </c>
      <c r="K25" s="88" t="s">
        <v>57</v>
      </c>
      <c r="L25" s="85" t="s">
        <v>3430</v>
      </c>
      <c r="M25" s="85" t="s">
        <v>3430</v>
      </c>
      <c r="N25" s="85" t="s">
        <v>3437</v>
      </c>
      <c r="O25" s="85" t="s">
        <v>3391</v>
      </c>
      <c r="P25" s="85" t="s">
        <v>3337</v>
      </c>
      <c r="Q25" s="64"/>
      <c r="R25" s="159">
        <v>1</v>
      </c>
    </row>
    <row r="26" spans="1:18" s="261" customFormat="1">
      <c r="A26" s="84">
        <v>21</v>
      </c>
      <c r="B26" s="84" t="s">
        <v>404</v>
      </c>
      <c r="C26" s="80" t="s">
        <v>437</v>
      </c>
      <c r="D26" s="80" t="s">
        <v>3443</v>
      </c>
      <c r="E26" s="80" t="s">
        <v>3446</v>
      </c>
      <c r="F26" s="85" t="s">
        <v>3428</v>
      </c>
      <c r="G26" s="85" t="s">
        <v>668</v>
      </c>
      <c r="H26" s="85" t="s">
        <v>2126</v>
      </c>
      <c r="I26" s="85" t="s">
        <v>3445</v>
      </c>
      <c r="J26" s="180" t="s">
        <v>3429</v>
      </c>
      <c r="K26" s="88" t="s">
        <v>57</v>
      </c>
      <c r="L26" s="85" t="s">
        <v>3430</v>
      </c>
      <c r="M26" s="85" t="s">
        <v>3430</v>
      </c>
      <c r="N26" s="85" t="s">
        <v>3437</v>
      </c>
      <c r="O26" s="85" t="s">
        <v>3391</v>
      </c>
      <c r="P26" s="85" t="s">
        <v>3337</v>
      </c>
      <c r="Q26" s="64"/>
      <c r="R26" s="159">
        <v>1</v>
      </c>
    </row>
    <row r="27" spans="1:18" s="261" customFormat="1">
      <c r="A27" s="84">
        <v>22</v>
      </c>
      <c r="B27" s="84" t="s">
        <v>404</v>
      </c>
      <c r="C27" s="80" t="s">
        <v>437</v>
      </c>
      <c r="D27" s="80" t="s">
        <v>3443</v>
      </c>
      <c r="E27" s="80" t="s">
        <v>3447</v>
      </c>
      <c r="F27" s="85" t="s">
        <v>3428</v>
      </c>
      <c r="G27" s="85" t="s">
        <v>668</v>
      </c>
      <c r="H27" s="85" t="s">
        <v>2126</v>
      </c>
      <c r="I27" s="85" t="s">
        <v>3445</v>
      </c>
      <c r="J27" s="180" t="s">
        <v>3429</v>
      </c>
      <c r="K27" s="88" t="s">
        <v>57</v>
      </c>
      <c r="L27" s="85" t="s">
        <v>3430</v>
      </c>
      <c r="M27" s="85" t="s">
        <v>3430</v>
      </c>
      <c r="N27" s="85" t="s">
        <v>3448</v>
      </c>
      <c r="O27" s="85" t="s">
        <v>3391</v>
      </c>
      <c r="P27" s="85" t="s">
        <v>3337</v>
      </c>
      <c r="Q27" s="64"/>
      <c r="R27" s="159">
        <v>1</v>
      </c>
    </row>
    <row r="28" spans="1:18" s="261" customFormat="1">
      <c r="A28" s="84">
        <v>23</v>
      </c>
      <c r="B28" s="84" t="s">
        <v>404</v>
      </c>
      <c r="C28" s="80" t="s">
        <v>437</v>
      </c>
      <c r="D28" s="80" t="s">
        <v>3443</v>
      </c>
      <c r="E28" s="80" t="s">
        <v>3449</v>
      </c>
      <c r="F28" s="85" t="s">
        <v>3428</v>
      </c>
      <c r="G28" s="85" t="s">
        <v>668</v>
      </c>
      <c r="H28" s="85" t="s">
        <v>2126</v>
      </c>
      <c r="I28" s="85" t="s">
        <v>3445</v>
      </c>
      <c r="J28" s="180" t="s">
        <v>3429</v>
      </c>
      <c r="K28" s="88" t="s">
        <v>57</v>
      </c>
      <c r="L28" s="85" t="s">
        <v>3430</v>
      </c>
      <c r="M28" s="85" t="s">
        <v>3430</v>
      </c>
      <c r="N28" s="85" t="s">
        <v>3450</v>
      </c>
      <c r="O28" s="85" t="s">
        <v>3391</v>
      </c>
      <c r="P28" s="85" t="s">
        <v>3337</v>
      </c>
      <c r="Q28" s="64"/>
      <c r="R28" s="159">
        <v>1</v>
      </c>
    </row>
    <row r="29" spans="1:18" s="261" customFormat="1">
      <c r="A29" s="84">
        <v>24</v>
      </c>
      <c r="B29" s="84" t="s">
        <v>404</v>
      </c>
      <c r="C29" s="80" t="s">
        <v>438</v>
      </c>
      <c r="D29" s="80" t="s">
        <v>3451</v>
      </c>
      <c r="E29" s="80" t="s">
        <v>439</v>
      </c>
      <c r="F29" s="85" t="s">
        <v>3428</v>
      </c>
      <c r="G29" s="85" t="s">
        <v>668</v>
      </c>
      <c r="H29" s="85" t="s">
        <v>2126</v>
      </c>
      <c r="I29" s="85" t="s">
        <v>3441</v>
      </c>
      <c r="J29" s="180" t="s">
        <v>3429</v>
      </c>
      <c r="K29" s="88" t="s">
        <v>57</v>
      </c>
      <c r="L29" s="85" t="s">
        <v>3430</v>
      </c>
      <c r="M29" s="85" t="s">
        <v>3430</v>
      </c>
      <c r="N29" s="85" t="s">
        <v>3448</v>
      </c>
      <c r="O29" s="85" t="s">
        <v>3442</v>
      </c>
      <c r="P29" s="85" t="s">
        <v>3337</v>
      </c>
      <c r="Q29" s="64"/>
      <c r="R29" s="159">
        <v>1</v>
      </c>
    </row>
    <row r="30" spans="1:18" s="261" customFormat="1">
      <c r="A30" s="84">
        <v>25</v>
      </c>
      <c r="B30" s="84" t="s">
        <v>404</v>
      </c>
      <c r="C30" s="80" t="s">
        <v>440</v>
      </c>
      <c r="D30" s="80" t="s">
        <v>3452</v>
      </c>
      <c r="E30" s="80" t="s">
        <v>441</v>
      </c>
      <c r="F30" s="85" t="s">
        <v>3428</v>
      </c>
      <c r="G30" s="85" t="s">
        <v>668</v>
      </c>
      <c r="H30" s="85" t="s">
        <v>2126</v>
      </c>
      <c r="I30" s="85" t="s">
        <v>3453</v>
      </c>
      <c r="J30" s="180" t="s">
        <v>3429</v>
      </c>
      <c r="K30" s="88" t="s">
        <v>57</v>
      </c>
      <c r="L30" s="85" t="s">
        <v>3430</v>
      </c>
      <c r="M30" s="85" t="s">
        <v>3430</v>
      </c>
      <c r="N30" s="85" t="s">
        <v>3448</v>
      </c>
      <c r="O30" s="85" t="s">
        <v>3442</v>
      </c>
      <c r="P30" s="85" t="s">
        <v>3337</v>
      </c>
      <c r="Q30" s="64"/>
      <c r="R30" s="159">
        <v>1</v>
      </c>
    </row>
    <row r="31" spans="1:18" s="261" customFormat="1">
      <c r="A31" s="84">
        <v>26</v>
      </c>
      <c r="B31" s="84" t="s">
        <v>404</v>
      </c>
      <c r="C31" s="80" t="s">
        <v>442</v>
      </c>
      <c r="D31" s="80" t="s">
        <v>443</v>
      </c>
      <c r="E31" s="80" t="s">
        <v>444</v>
      </c>
      <c r="F31" s="85" t="s">
        <v>3428</v>
      </c>
      <c r="G31" s="85" t="s">
        <v>667</v>
      </c>
      <c r="H31" s="85" t="s">
        <v>2126</v>
      </c>
      <c r="I31" s="85" t="s">
        <v>3454</v>
      </c>
      <c r="J31" s="180" t="s">
        <v>3429</v>
      </c>
      <c r="K31" s="88" t="s">
        <v>57</v>
      </c>
      <c r="L31" s="85" t="s">
        <v>3430</v>
      </c>
      <c r="M31" s="85" t="s">
        <v>3430</v>
      </c>
      <c r="N31" s="85" t="s">
        <v>3448</v>
      </c>
      <c r="O31" s="85" t="s">
        <v>3391</v>
      </c>
      <c r="P31" s="85" t="s">
        <v>3337</v>
      </c>
      <c r="Q31" s="64"/>
      <c r="R31" s="159">
        <v>1</v>
      </c>
    </row>
    <row r="32" spans="1:18" s="261" customFormat="1">
      <c r="A32" s="84">
        <v>27</v>
      </c>
      <c r="B32" s="84" t="s">
        <v>404</v>
      </c>
      <c r="C32" s="80" t="s">
        <v>437</v>
      </c>
      <c r="D32" s="80" t="s">
        <v>450</v>
      </c>
      <c r="E32" s="80" t="s">
        <v>445</v>
      </c>
      <c r="F32" s="85" t="s">
        <v>3428</v>
      </c>
      <c r="G32" s="85" t="s">
        <v>667</v>
      </c>
      <c r="H32" s="85" t="s">
        <v>2126</v>
      </c>
      <c r="I32" s="85" t="s">
        <v>3445</v>
      </c>
      <c r="J32" s="180" t="s">
        <v>3429</v>
      </c>
      <c r="K32" s="88" t="s">
        <v>57</v>
      </c>
      <c r="L32" s="85" t="s">
        <v>3430</v>
      </c>
      <c r="M32" s="85" t="s">
        <v>3430</v>
      </c>
      <c r="N32" s="85" t="s">
        <v>3448</v>
      </c>
      <c r="O32" s="85" t="s">
        <v>3423</v>
      </c>
      <c r="P32" s="85" t="s">
        <v>3337</v>
      </c>
      <c r="Q32" s="64"/>
      <c r="R32" s="159">
        <v>1</v>
      </c>
    </row>
    <row r="33" spans="1:18" s="261" customFormat="1">
      <c r="A33" s="84">
        <v>28</v>
      </c>
      <c r="B33" s="84" t="s">
        <v>404</v>
      </c>
      <c r="C33" s="80" t="s">
        <v>437</v>
      </c>
      <c r="D33" s="80" t="s">
        <v>450</v>
      </c>
      <c r="E33" s="80" t="s">
        <v>447</v>
      </c>
      <c r="F33" s="85" t="s">
        <v>3428</v>
      </c>
      <c r="G33" s="85" t="s">
        <v>667</v>
      </c>
      <c r="H33" s="85" t="s">
        <v>2126</v>
      </c>
      <c r="I33" s="85" t="s">
        <v>3445</v>
      </c>
      <c r="J33" s="180" t="s">
        <v>3429</v>
      </c>
      <c r="K33" s="88" t="s">
        <v>57</v>
      </c>
      <c r="L33" s="85" t="s">
        <v>3430</v>
      </c>
      <c r="M33" s="85" t="s">
        <v>3430</v>
      </c>
      <c r="N33" s="85" t="s">
        <v>3448</v>
      </c>
      <c r="O33" s="85" t="s">
        <v>3423</v>
      </c>
      <c r="P33" s="85" t="s">
        <v>3337</v>
      </c>
      <c r="Q33" s="64"/>
      <c r="R33" s="159">
        <v>1</v>
      </c>
    </row>
    <row r="34" spans="1:18" s="261" customFormat="1">
      <c r="A34" s="84">
        <v>29</v>
      </c>
      <c r="B34" s="84" t="s">
        <v>404</v>
      </c>
      <c r="C34" s="80" t="s">
        <v>437</v>
      </c>
      <c r="D34" s="80" t="s">
        <v>450</v>
      </c>
      <c r="E34" s="80" t="s">
        <v>448</v>
      </c>
      <c r="F34" s="85" t="s">
        <v>3428</v>
      </c>
      <c r="G34" s="85" t="s">
        <v>667</v>
      </c>
      <c r="H34" s="85" t="s">
        <v>2126</v>
      </c>
      <c r="I34" s="85" t="s">
        <v>3445</v>
      </c>
      <c r="J34" s="180" t="s">
        <v>3429</v>
      </c>
      <c r="K34" s="88" t="s">
        <v>57</v>
      </c>
      <c r="L34" s="85" t="s">
        <v>3430</v>
      </c>
      <c r="M34" s="85" t="s">
        <v>3430</v>
      </c>
      <c r="N34" s="85" t="s">
        <v>3448</v>
      </c>
      <c r="O34" s="85" t="s">
        <v>3423</v>
      </c>
      <c r="P34" s="85" t="s">
        <v>3337</v>
      </c>
      <c r="Q34" s="64"/>
      <c r="R34" s="159">
        <v>1</v>
      </c>
    </row>
    <row r="35" spans="1:18" s="261" customFormat="1">
      <c r="A35" s="84">
        <v>30</v>
      </c>
      <c r="B35" s="84" t="s">
        <v>404</v>
      </c>
      <c r="C35" s="80" t="s">
        <v>437</v>
      </c>
      <c r="D35" s="80" t="s">
        <v>450</v>
      </c>
      <c r="E35" s="80" t="s">
        <v>449</v>
      </c>
      <c r="F35" s="85" t="s">
        <v>3428</v>
      </c>
      <c r="G35" s="85" t="s">
        <v>667</v>
      </c>
      <c r="H35" s="85" t="s">
        <v>2126</v>
      </c>
      <c r="I35" s="85" t="s">
        <v>3445</v>
      </c>
      <c r="J35" s="180" t="s">
        <v>3429</v>
      </c>
      <c r="K35" s="88" t="s">
        <v>57</v>
      </c>
      <c r="L35" s="85" t="s">
        <v>3430</v>
      </c>
      <c r="M35" s="85" t="s">
        <v>3430</v>
      </c>
      <c r="N35" s="85" t="s">
        <v>3448</v>
      </c>
      <c r="O35" s="85" t="s">
        <v>3423</v>
      </c>
      <c r="P35" s="85" t="s">
        <v>3337</v>
      </c>
      <c r="Q35" s="64"/>
      <c r="R35" s="159">
        <v>1</v>
      </c>
    </row>
    <row r="36" spans="1:18" s="261" customFormat="1">
      <c r="A36" s="84">
        <v>31</v>
      </c>
      <c r="B36" s="84" t="s">
        <v>404</v>
      </c>
      <c r="C36" s="80" t="s">
        <v>437</v>
      </c>
      <c r="D36" s="80" t="s">
        <v>450</v>
      </c>
      <c r="E36" s="80" t="s">
        <v>451</v>
      </c>
      <c r="F36" s="85" t="s">
        <v>3428</v>
      </c>
      <c r="G36" s="85" t="s">
        <v>667</v>
      </c>
      <c r="H36" s="85" t="s">
        <v>2126</v>
      </c>
      <c r="I36" s="85" t="s">
        <v>3445</v>
      </c>
      <c r="J36" s="180" t="s">
        <v>3429</v>
      </c>
      <c r="K36" s="88" t="s">
        <v>57</v>
      </c>
      <c r="L36" s="85" t="s">
        <v>3430</v>
      </c>
      <c r="M36" s="85" t="s">
        <v>3430</v>
      </c>
      <c r="N36" s="85" t="s">
        <v>3448</v>
      </c>
      <c r="O36" s="85" t="s">
        <v>3423</v>
      </c>
      <c r="P36" s="85" t="s">
        <v>3337</v>
      </c>
      <c r="Q36" s="64"/>
      <c r="R36" s="159">
        <v>1</v>
      </c>
    </row>
    <row r="37" spans="1:18" s="261" customFormat="1">
      <c r="A37" s="84">
        <v>32</v>
      </c>
      <c r="B37" s="84" t="s">
        <v>404</v>
      </c>
      <c r="C37" s="80" t="s">
        <v>437</v>
      </c>
      <c r="D37" s="80" t="s">
        <v>3455</v>
      </c>
      <c r="E37" s="80" t="s">
        <v>452</v>
      </c>
      <c r="F37" s="85" t="s">
        <v>3428</v>
      </c>
      <c r="G37" s="85" t="s">
        <v>667</v>
      </c>
      <c r="H37" s="85" t="s">
        <v>2126</v>
      </c>
      <c r="I37" s="85" t="s">
        <v>3445</v>
      </c>
      <c r="J37" s="180" t="s">
        <v>3429</v>
      </c>
      <c r="K37" s="88" t="s">
        <v>57</v>
      </c>
      <c r="L37" s="85" t="s">
        <v>3430</v>
      </c>
      <c r="M37" s="85" t="s">
        <v>3430</v>
      </c>
      <c r="N37" s="85" t="s">
        <v>3448</v>
      </c>
      <c r="O37" s="85" t="s">
        <v>3442</v>
      </c>
      <c r="P37" s="85" t="s">
        <v>3337</v>
      </c>
      <c r="Q37" s="64"/>
      <c r="R37" s="159">
        <v>1</v>
      </c>
    </row>
    <row r="38" spans="1:18" s="261" customFormat="1">
      <c r="A38" s="84">
        <v>33</v>
      </c>
      <c r="B38" s="84" t="s">
        <v>404</v>
      </c>
      <c r="C38" s="80" t="s">
        <v>440</v>
      </c>
      <c r="D38" s="80" t="s">
        <v>3456</v>
      </c>
      <c r="E38" s="80" t="s">
        <v>19</v>
      </c>
      <c r="F38" s="85" t="s">
        <v>3428</v>
      </c>
      <c r="G38" s="85" t="s">
        <v>668</v>
      </c>
      <c r="H38" s="85" t="s">
        <v>2126</v>
      </c>
      <c r="I38" s="85" t="s">
        <v>3441</v>
      </c>
      <c r="J38" s="180" t="s">
        <v>3429</v>
      </c>
      <c r="K38" s="88" t="s">
        <v>59</v>
      </c>
      <c r="L38" s="85" t="s">
        <v>3430</v>
      </c>
      <c r="M38" s="85" t="s">
        <v>3430</v>
      </c>
      <c r="N38" s="85" t="s">
        <v>3448</v>
      </c>
      <c r="O38" s="85" t="s">
        <v>3442</v>
      </c>
      <c r="P38" s="85" t="s">
        <v>3337</v>
      </c>
      <c r="Q38" s="64"/>
      <c r="R38" s="159">
        <v>1</v>
      </c>
    </row>
    <row r="39" spans="1:18" s="261" customFormat="1">
      <c r="A39" s="84">
        <v>34</v>
      </c>
      <c r="B39" s="84" t="s">
        <v>404</v>
      </c>
      <c r="C39" s="80" t="s">
        <v>440</v>
      </c>
      <c r="D39" s="80" t="s">
        <v>3456</v>
      </c>
      <c r="E39" s="80" t="s">
        <v>20</v>
      </c>
      <c r="F39" s="85" t="s">
        <v>3428</v>
      </c>
      <c r="G39" s="85" t="s">
        <v>668</v>
      </c>
      <c r="H39" s="85" t="s">
        <v>2126</v>
      </c>
      <c r="I39" s="85" t="s">
        <v>3441</v>
      </c>
      <c r="J39" s="180" t="s">
        <v>3429</v>
      </c>
      <c r="K39" s="88" t="s">
        <v>59</v>
      </c>
      <c r="L39" s="85" t="s">
        <v>3430</v>
      </c>
      <c r="M39" s="85" t="s">
        <v>3430</v>
      </c>
      <c r="N39" s="85" t="s">
        <v>3448</v>
      </c>
      <c r="O39" s="85" t="s">
        <v>3442</v>
      </c>
      <c r="P39" s="85" t="s">
        <v>3337</v>
      </c>
      <c r="Q39" s="64"/>
      <c r="R39" s="159">
        <v>1</v>
      </c>
    </row>
    <row r="40" spans="1:18" s="261" customFormat="1">
      <c r="A40" s="84">
        <v>35</v>
      </c>
      <c r="B40" s="84" t="s">
        <v>404</v>
      </c>
      <c r="C40" s="80" t="s">
        <v>440</v>
      </c>
      <c r="D40" s="80" t="s">
        <v>3457</v>
      </c>
      <c r="E40" s="80" t="s">
        <v>21</v>
      </c>
      <c r="F40" s="85" t="s">
        <v>3428</v>
      </c>
      <c r="G40" s="85" t="s">
        <v>668</v>
      </c>
      <c r="H40" s="85" t="s">
        <v>2126</v>
      </c>
      <c r="I40" s="85" t="s">
        <v>3441</v>
      </c>
      <c r="J40" s="180" t="s">
        <v>3429</v>
      </c>
      <c r="K40" s="88" t="s">
        <v>59</v>
      </c>
      <c r="L40" s="85" t="s">
        <v>3430</v>
      </c>
      <c r="M40" s="85" t="s">
        <v>3430</v>
      </c>
      <c r="N40" s="85" t="s">
        <v>3448</v>
      </c>
      <c r="O40" s="85" t="s">
        <v>3442</v>
      </c>
      <c r="P40" s="85" t="s">
        <v>3337</v>
      </c>
      <c r="Q40" s="64"/>
      <c r="R40" s="159">
        <v>1</v>
      </c>
    </row>
    <row r="41" spans="1:18" s="261" customFormat="1">
      <c r="A41" s="84">
        <v>36</v>
      </c>
      <c r="B41" s="84" t="s">
        <v>404</v>
      </c>
      <c r="C41" s="80" t="s">
        <v>440</v>
      </c>
      <c r="D41" s="80" t="s">
        <v>3457</v>
      </c>
      <c r="E41" s="80" t="s">
        <v>21</v>
      </c>
      <c r="F41" s="85" t="s">
        <v>3428</v>
      </c>
      <c r="G41" s="85" t="s">
        <v>668</v>
      </c>
      <c r="H41" s="85" t="s">
        <v>2126</v>
      </c>
      <c r="I41" s="85" t="s">
        <v>3441</v>
      </c>
      <c r="J41" s="180" t="s">
        <v>3429</v>
      </c>
      <c r="K41" s="88" t="s">
        <v>59</v>
      </c>
      <c r="L41" s="85" t="s">
        <v>3430</v>
      </c>
      <c r="M41" s="85" t="s">
        <v>3430</v>
      </c>
      <c r="N41" s="85" t="s">
        <v>3448</v>
      </c>
      <c r="O41" s="85" t="s">
        <v>3442</v>
      </c>
      <c r="P41" s="85" t="s">
        <v>3337</v>
      </c>
      <c r="Q41" s="64"/>
      <c r="R41" s="159">
        <v>1</v>
      </c>
    </row>
    <row r="42" spans="1:18" s="261" customFormat="1">
      <c r="A42" s="84">
        <v>37</v>
      </c>
      <c r="B42" s="84" t="s">
        <v>404</v>
      </c>
      <c r="C42" s="80" t="s">
        <v>440</v>
      </c>
      <c r="D42" s="80" t="s">
        <v>3457</v>
      </c>
      <c r="E42" s="80" t="s">
        <v>21</v>
      </c>
      <c r="F42" s="85" t="s">
        <v>3428</v>
      </c>
      <c r="G42" s="85" t="s">
        <v>668</v>
      </c>
      <c r="H42" s="85" t="s">
        <v>2126</v>
      </c>
      <c r="I42" s="85" t="s">
        <v>3441</v>
      </c>
      <c r="J42" s="180" t="s">
        <v>3429</v>
      </c>
      <c r="K42" s="88" t="s">
        <v>59</v>
      </c>
      <c r="L42" s="85" t="s">
        <v>3430</v>
      </c>
      <c r="M42" s="85" t="s">
        <v>3430</v>
      </c>
      <c r="N42" s="85" t="s">
        <v>3448</v>
      </c>
      <c r="O42" s="85" t="s">
        <v>3442</v>
      </c>
      <c r="P42" s="85" t="s">
        <v>3337</v>
      </c>
      <c r="Q42" s="64"/>
      <c r="R42" s="159">
        <v>1</v>
      </c>
    </row>
    <row r="43" spans="1:18" s="261" customFormat="1">
      <c r="A43" s="84">
        <v>38</v>
      </c>
      <c r="B43" s="84" t="s">
        <v>404</v>
      </c>
      <c r="C43" s="80" t="s">
        <v>440</v>
      </c>
      <c r="D43" s="80" t="s">
        <v>3457</v>
      </c>
      <c r="E43" s="80" t="s">
        <v>21</v>
      </c>
      <c r="F43" s="85" t="s">
        <v>3428</v>
      </c>
      <c r="G43" s="85" t="s">
        <v>668</v>
      </c>
      <c r="H43" s="85" t="s">
        <v>2126</v>
      </c>
      <c r="I43" s="85" t="s">
        <v>3441</v>
      </c>
      <c r="J43" s="180" t="s">
        <v>3429</v>
      </c>
      <c r="K43" s="88" t="s">
        <v>59</v>
      </c>
      <c r="L43" s="85" t="s">
        <v>3430</v>
      </c>
      <c r="M43" s="85" t="s">
        <v>3430</v>
      </c>
      <c r="N43" s="85" t="s">
        <v>3448</v>
      </c>
      <c r="O43" s="85" t="s">
        <v>3442</v>
      </c>
      <c r="P43" s="85" t="s">
        <v>3337</v>
      </c>
      <c r="Q43" s="64"/>
      <c r="R43" s="159">
        <v>1</v>
      </c>
    </row>
    <row r="44" spans="1:18" s="261" customFormat="1" ht="16.5" customHeight="1">
      <c r="A44" s="84">
        <v>39</v>
      </c>
      <c r="B44" s="84" t="s">
        <v>404</v>
      </c>
      <c r="C44" s="80" t="s">
        <v>437</v>
      </c>
      <c r="D44" s="80" t="s">
        <v>3443</v>
      </c>
      <c r="E44" s="80" t="s">
        <v>23</v>
      </c>
      <c r="F44" s="85" t="s">
        <v>3428</v>
      </c>
      <c r="G44" s="85" t="s">
        <v>668</v>
      </c>
      <c r="H44" s="85" t="s">
        <v>2126</v>
      </c>
      <c r="I44" s="85" t="s">
        <v>3458</v>
      </c>
      <c r="J44" s="180" t="s">
        <v>3429</v>
      </c>
      <c r="K44" s="88" t="s">
        <v>57</v>
      </c>
      <c r="L44" s="85" t="s">
        <v>3430</v>
      </c>
      <c r="M44" s="85" t="s">
        <v>3430</v>
      </c>
      <c r="N44" s="85" t="s">
        <v>3448</v>
      </c>
      <c r="O44" s="85" t="s">
        <v>3390</v>
      </c>
      <c r="P44" s="85" t="s">
        <v>3337</v>
      </c>
      <c r="Q44" s="64"/>
      <c r="R44" s="159">
        <v>1</v>
      </c>
    </row>
    <row r="45" spans="1:18" s="261" customFormat="1">
      <c r="A45" s="84">
        <v>40</v>
      </c>
      <c r="B45" s="84" t="s">
        <v>404</v>
      </c>
      <c r="C45" s="80" t="s">
        <v>437</v>
      </c>
      <c r="D45" s="80" t="s">
        <v>3443</v>
      </c>
      <c r="E45" s="80" t="s">
        <v>455</v>
      </c>
      <c r="F45" s="85" t="s">
        <v>3428</v>
      </c>
      <c r="G45" s="85" t="s">
        <v>668</v>
      </c>
      <c r="H45" s="85" t="s">
        <v>2126</v>
      </c>
      <c r="I45" s="85" t="s">
        <v>3458</v>
      </c>
      <c r="J45" s="180" t="s">
        <v>3429</v>
      </c>
      <c r="K45" s="88" t="s">
        <v>58</v>
      </c>
      <c r="L45" s="85" t="s">
        <v>3430</v>
      </c>
      <c r="M45" s="85" t="s">
        <v>3430</v>
      </c>
      <c r="N45" s="85" t="s">
        <v>3448</v>
      </c>
      <c r="O45" s="85" t="s">
        <v>3390</v>
      </c>
      <c r="P45" s="85" t="s">
        <v>3337</v>
      </c>
      <c r="Q45" s="64"/>
      <c r="R45" s="159">
        <v>1</v>
      </c>
    </row>
    <row r="46" spans="1:18" s="261" customFormat="1">
      <c r="A46" s="84">
        <v>41</v>
      </c>
      <c r="B46" s="84" t="s">
        <v>404</v>
      </c>
      <c r="C46" s="80" t="s">
        <v>437</v>
      </c>
      <c r="D46" s="80" t="s">
        <v>3443</v>
      </c>
      <c r="E46" s="80" t="s">
        <v>456</v>
      </c>
      <c r="F46" s="85" t="s">
        <v>3428</v>
      </c>
      <c r="G46" s="85" t="s">
        <v>668</v>
      </c>
      <c r="H46" s="85" t="s">
        <v>2126</v>
      </c>
      <c r="I46" s="85" t="s">
        <v>3458</v>
      </c>
      <c r="J46" s="180" t="s">
        <v>3429</v>
      </c>
      <c r="K46" s="88" t="s">
        <v>58</v>
      </c>
      <c r="L46" s="85" t="s">
        <v>3430</v>
      </c>
      <c r="M46" s="85" t="s">
        <v>3430</v>
      </c>
      <c r="N46" s="85" t="s">
        <v>3448</v>
      </c>
      <c r="O46" s="85" t="s">
        <v>3390</v>
      </c>
      <c r="P46" s="85" t="s">
        <v>3337</v>
      </c>
      <c r="Q46" s="64"/>
      <c r="R46" s="159">
        <v>1</v>
      </c>
    </row>
    <row r="47" spans="1:18" s="261" customFormat="1">
      <c r="A47" s="84">
        <v>42</v>
      </c>
      <c r="B47" s="84" t="s">
        <v>404</v>
      </c>
      <c r="C47" s="80" t="s">
        <v>3459</v>
      </c>
      <c r="D47" s="80" t="s">
        <v>3460</v>
      </c>
      <c r="E47" s="80" t="s">
        <v>457</v>
      </c>
      <c r="F47" s="85" t="s">
        <v>3428</v>
      </c>
      <c r="G47" s="85" t="s">
        <v>668</v>
      </c>
      <c r="H47" s="85" t="s">
        <v>2126</v>
      </c>
      <c r="I47" s="85" t="s">
        <v>62</v>
      </c>
      <c r="J47" s="180" t="s">
        <v>3429</v>
      </c>
      <c r="K47" s="88" t="s">
        <v>58</v>
      </c>
      <c r="L47" s="85" t="s">
        <v>3430</v>
      </c>
      <c r="M47" s="85" t="s">
        <v>3430</v>
      </c>
      <c r="N47" s="85" t="s">
        <v>3448</v>
      </c>
      <c r="O47" s="85" t="s">
        <v>3390</v>
      </c>
      <c r="P47" s="85" t="s">
        <v>3337</v>
      </c>
      <c r="Q47" s="64"/>
      <c r="R47" s="159">
        <v>1</v>
      </c>
    </row>
    <row r="48" spans="1:18" s="261" customFormat="1">
      <c r="A48" s="84">
        <v>43</v>
      </c>
      <c r="B48" s="84" t="s">
        <v>404</v>
      </c>
      <c r="C48" s="80" t="s">
        <v>3459</v>
      </c>
      <c r="D48" s="80" t="s">
        <v>3460</v>
      </c>
      <c r="E48" s="80" t="s">
        <v>458</v>
      </c>
      <c r="F48" s="85" t="s">
        <v>3428</v>
      </c>
      <c r="G48" s="85" t="s">
        <v>668</v>
      </c>
      <c r="H48" s="85" t="s">
        <v>2126</v>
      </c>
      <c r="I48" s="85" t="s">
        <v>62</v>
      </c>
      <c r="J48" s="180" t="s">
        <v>3429</v>
      </c>
      <c r="K48" s="88" t="s">
        <v>58</v>
      </c>
      <c r="L48" s="85" t="s">
        <v>3430</v>
      </c>
      <c r="M48" s="85" t="s">
        <v>3430</v>
      </c>
      <c r="N48" s="85" t="s">
        <v>3448</v>
      </c>
      <c r="O48" s="85" t="s">
        <v>3390</v>
      </c>
      <c r="P48" s="85" t="s">
        <v>3337</v>
      </c>
      <c r="Q48" s="64"/>
      <c r="R48" s="159">
        <v>1</v>
      </c>
    </row>
    <row r="49" spans="1:18" s="261" customFormat="1">
      <c r="A49" s="84">
        <v>44</v>
      </c>
      <c r="B49" s="84" t="s">
        <v>404</v>
      </c>
      <c r="C49" s="80" t="s">
        <v>3459</v>
      </c>
      <c r="D49" s="80" t="s">
        <v>3460</v>
      </c>
      <c r="E49" s="80" t="s">
        <v>459</v>
      </c>
      <c r="F49" s="85" t="s">
        <v>3428</v>
      </c>
      <c r="G49" s="85" t="s">
        <v>668</v>
      </c>
      <c r="H49" s="85" t="s">
        <v>2126</v>
      </c>
      <c r="I49" s="85" t="s">
        <v>62</v>
      </c>
      <c r="J49" s="180" t="s">
        <v>3429</v>
      </c>
      <c r="K49" s="88" t="s">
        <v>58</v>
      </c>
      <c r="L49" s="85" t="s">
        <v>3430</v>
      </c>
      <c r="M49" s="85" t="s">
        <v>3430</v>
      </c>
      <c r="N49" s="85" t="s">
        <v>3448</v>
      </c>
      <c r="O49" s="85" t="s">
        <v>3390</v>
      </c>
      <c r="P49" s="85" t="s">
        <v>3337</v>
      </c>
      <c r="Q49" s="64"/>
      <c r="R49" s="159">
        <v>1</v>
      </c>
    </row>
    <row r="50" spans="1:18" s="261" customFormat="1">
      <c r="A50" s="84">
        <v>45</v>
      </c>
      <c r="B50" s="84" t="s">
        <v>404</v>
      </c>
      <c r="C50" s="80" t="s">
        <v>3459</v>
      </c>
      <c r="D50" s="80" t="s">
        <v>3461</v>
      </c>
      <c r="E50" s="80" t="s">
        <v>460</v>
      </c>
      <c r="F50" s="85" t="s">
        <v>3428</v>
      </c>
      <c r="G50" s="85" t="s">
        <v>668</v>
      </c>
      <c r="H50" s="85" t="s">
        <v>2126</v>
      </c>
      <c r="I50" s="85" t="s">
        <v>62</v>
      </c>
      <c r="J50" s="180" t="s">
        <v>3429</v>
      </c>
      <c r="K50" s="88" t="s">
        <v>58</v>
      </c>
      <c r="L50" s="85" t="s">
        <v>3430</v>
      </c>
      <c r="M50" s="85" t="s">
        <v>3430</v>
      </c>
      <c r="N50" s="85" t="s">
        <v>3448</v>
      </c>
      <c r="O50" s="85" t="s">
        <v>3390</v>
      </c>
      <c r="P50" s="85" t="s">
        <v>3337</v>
      </c>
      <c r="Q50" s="64"/>
      <c r="R50" s="159">
        <v>1</v>
      </c>
    </row>
    <row r="51" spans="1:18" s="261" customFormat="1">
      <c r="A51" s="84">
        <v>46</v>
      </c>
      <c r="B51" s="84" t="s">
        <v>404</v>
      </c>
      <c r="C51" s="80" t="s">
        <v>3459</v>
      </c>
      <c r="D51" s="80" t="s">
        <v>3461</v>
      </c>
      <c r="E51" s="80" t="s">
        <v>461</v>
      </c>
      <c r="F51" s="85" t="s">
        <v>3428</v>
      </c>
      <c r="G51" s="85" t="s">
        <v>668</v>
      </c>
      <c r="H51" s="85" t="s">
        <v>2126</v>
      </c>
      <c r="I51" s="85" t="s">
        <v>62</v>
      </c>
      <c r="J51" s="180" t="s">
        <v>3429</v>
      </c>
      <c r="K51" s="88" t="s">
        <v>58</v>
      </c>
      <c r="L51" s="85" t="s">
        <v>3430</v>
      </c>
      <c r="M51" s="85" t="s">
        <v>3430</v>
      </c>
      <c r="N51" s="85" t="s">
        <v>3448</v>
      </c>
      <c r="O51" s="85" t="s">
        <v>3390</v>
      </c>
      <c r="P51" s="85" t="s">
        <v>3337</v>
      </c>
      <c r="Q51" s="64"/>
      <c r="R51" s="159">
        <v>1</v>
      </c>
    </row>
    <row r="52" spans="1:18" s="261" customFormat="1">
      <c r="A52" s="84">
        <v>47</v>
      </c>
      <c r="B52" s="84" t="s">
        <v>404</v>
      </c>
      <c r="C52" s="80" t="s">
        <v>3459</v>
      </c>
      <c r="D52" s="80" t="s">
        <v>3461</v>
      </c>
      <c r="E52" s="80" t="s">
        <v>462</v>
      </c>
      <c r="F52" s="85" t="s">
        <v>3428</v>
      </c>
      <c r="G52" s="85" t="s">
        <v>668</v>
      </c>
      <c r="H52" s="85" t="s">
        <v>2126</v>
      </c>
      <c r="I52" s="85" t="s">
        <v>62</v>
      </c>
      <c r="J52" s="180" t="s">
        <v>3429</v>
      </c>
      <c r="K52" s="88" t="s">
        <v>58</v>
      </c>
      <c r="L52" s="85" t="s">
        <v>3430</v>
      </c>
      <c r="M52" s="85" t="s">
        <v>3430</v>
      </c>
      <c r="N52" s="85" t="s">
        <v>3448</v>
      </c>
      <c r="O52" s="85" t="s">
        <v>3390</v>
      </c>
      <c r="P52" s="85" t="s">
        <v>3337</v>
      </c>
      <c r="Q52" s="64"/>
      <c r="R52" s="159">
        <v>1</v>
      </c>
    </row>
    <row r="53" spans="1:18" s="261" customFormat="1">
      <c r="A53" s="84">
        <v>48</v>
      </c>
      <c r="B53" s="84" t="s">
        <v>404</v>
      </c>
      <c r="C53" s="80" t="s">
        <v>440</v>
      </c>
      <c r="D53" s="80" t="s">
        <v>3452</v>
      </c>
      <c r="E53" s="80" t="s">
        <v>466</v>
      </c>
      <c r="F53" s="85" t="s">
        <v>3428</v>
      </c>
      <c r="G53" s="85" t="s">
        <v>668</v>
      </c>
      <c r="H53" s="85" t="s">
        <v>2126</v>
      </c>
      <c r="I53" s="85" t="s">
        <v>3453</v>
      </c>
      <c r="J53" s="180" t="s">
        <v>3429</v>
      </c>
      <c r="K53" s="88" t="s">
        <v>58</v>
      </c>
      <c r="L53" s="85" t="s">
        <v>3430</v>
      </c>
      <c r="M53" s="85" t="s">
        <v>3430</v>
      </c>
      <c r="N53" s="85" t="s">
        <v>3448</v>
      </c>
      <c r="O53" s="85" t="s">
        <v>3423</v>
      </c>
      <c r="P53" s="85" t="s">
        <v>3337</v>
      </c>
      <c r="Q53" s="64"/>
      <c r="R53" s="159">
        <v>1</v>
      </c>
    </row>
    <row r="54" spans="1:18" s="261" customFormat="1" ht="16.5" customHeight="1">
      <c r="A54" s="84">
        <v>49</v>
      </c>
      <c r="B54" s="84" t="s">
        <v>404</v>
      </c>
      <c r="C54" s="80" t="s">
        <v>440</v>
      </c>
      <c r="D54" s="80" t="s">
        <v>3452</v>
      </c>
      <c r="E54" s="80" t="s">
        <v>467</v>
      </c>
      <c r="F54" s="85" t="s">
        <v>3428</v>
      </c>
      <c r="G54" s="85" t="s">
        <v>668</v>
      </c>
      <c r="H54" s="85" t="s">
        <v>2126</v>
      </c>
      <c r="I54" s="85" t="s">
        <v>3453</v>
      </c>
      <c r="J54" s="180" t="s">
        <v>3429</v>
      </c>
      <c r="K54" s="88" t="s">
        <v>58</v>
      </c>
      <c r="L54" s="85" t="s">
        <v>3430</v>
      </c>
      <c r="M54" s="85" t="s">
        <v>3430</v>
      </c>
      <c r="N54" s="85" t="s">
        <v>3448</v>
      </c>
      <c r="O54" s="85" t="s">
        <v>3423</v>
      </c>
      <c r="P54" s="85" t="s">
        <v>3337</v>
      </c>
      <c r="Q54" s="64"/>
      <c r="R54" s="159">
        <v>1</v>
      </c>
    </row>
    <row r="55" spans="1:18" s="261" customFormat="1">
      <c r="A55" s="84">
        <v>50</v>
      </c>
      <c r="B55" s="84" t="s">
        <v>404</v>
      </c>
      <c r="C55" s="80" t="s">
        <v>440</v>
      </c>
      <c r="D55" s="80" t="s">
        <v>3452</v>
      </c>
      <c r="E55" s="80" t="s">
        <v>468</v>
      </c>
      <c r="F55" s="85" t="s">
        <v>3428</v>
      </c>
      <c r="G55" s="85" t="s">
        <v>668</v>
      </c>
      <c r="H55" s="85" t="s">
        <v>2126</v>
      </c>
      <c r="I55" s="85" t="s">
        <v>3453</v>
      </c>
      <c r="J55" s="180" t="s">
        <v>3429</v>
      </c>
      <c r="K55" s="88" t="s">
        <v>58</v>
      </c>
      <c r="L55" s="85" t="s">
        <v>3430</v>
      </c>
      <c r="M55" s="85" t="s">
        <v>3430</v>
      </c>
      <c r="N55" s="85" t="s">
        <v>3448</v>
      </c>
      <c r="O55" s="85" t="s">
        <v>3423</v>
      </c>
      <c r="P55" s="85" t="s">
        <v>3337</v>
      </c>
      <c r="Q55" s="64"/>
      <c r="R55" s="159">
        <v>1</v>
      </c>
    </row>
    <row r="56" spans="1:18" s="261" customFormat="1">
      <c r="A56" s="84">
        <v>51</v>
      </c>
      <c r="B56" s="84" t="s">
        <v>404</v>
      </c>
      <c r="C56" s="80" t="s">
        <v>440</v>
      </c>
      <c r="D56" s="80" t="s">
        <v>3452</v>
      </c>
      <c r="E56" s="80" t="s">
        <v>469</v>
      </c>
      <c r="F56" s="85" t="s">
        <v>3428</v>
      </c>
      <c r="G56" s="85" t="s">
        <v>668</v>
      </c>
      <c r="H56" s="85" t="s">
        <v>2126</v>
      </c>
      <c r="I56" s="85" t="s">
        <v>3453</v>
      </c>
      <c r="J56" s="180" t="s">
        <v>3429</v>
      </c>
      <c r="K56" s="88" t="s">
        <v>58</v>
      </c>
      <c r="L56" s="85" t="s">
        <v>3430</v>
      </c>
      <c r="M56" s="85" t="s">
        <v>3430</v>
      </c>
      <c r="N56" s="85" t="s">
        <v>3448</v>
      </c>
      <c r="O56" s="85" t="s">
        <v>3423</v>
      </c>
      <c r="P56" s="85" t="s">
        <v>3337</v>
      </c>
      <c r="Q56" s="64"/>
      <c r="R56" s="159">
        <v>1</v>
      </c>
    </row>
    <row r="57" spans="1:18" s="261" customFormat="1">
      <c r="A57" s="84">
        <v>52</v>
      </c>
      <c r="B57" s="84" t="s">
        <v>404</v>
      </c>
      <c r="C57" s="80" t="s">
        <v>438</v>
      </c>
      <c r="D57" s="80" t="s">
        <v>3451</v>
      </c>
      <c r="E57" s="80" t="s">
        <v>470</v>
      </c>
      <c r="F57" s="85" t="s">
        <v>3428</v>
      </c>
      <c r="G57" s="85" t="s">
        <v>668</v>
      </c>
      <c r="H57" s="85" t="s">
        <v>2126</v>
      </c>
      <c r="I57" s="85" t="s">
        <v>3453</v>
      </c>
      <c r="J57" s="180" t="s">
        <v>3429</v>
      </c>
      <c r="K57" s="88" t="s">
        <v>58</v>
      </c>
      <c r="L57" s="85" t="s">
        <v>3430</v>
      </c>
      <c r="M57" s="85" t="s">
        <v>3430</v>
      </c>
      <c r="N57" s="85" t="s">
        <v>3448</v>
      </c>
      <c r="O57" s="85" t="s">
        <v>3442</v>
      </c>
      <c r="P57" s="85" t="s">
        <v>3337</v>
      </c>
      <c r="Q57" s="64"/>
      <c r="R57" s="159">
        <v>1</v>
      </c>
    </row>
    <row r="58" spans="1:18" s="261" customFormat="1">
      <c r="A58" s="84">
        <v>53</v>
      </c>
      <c r="B58" s="84" t="s">
        <v>404</v>
      </c>
      <c r="C58" s="80" t="s">
        <v>405</v>
      </c>
      <c r="D58" s="80" t="s">
        <v>3427</v>
      </c>
      <c r="E58" s="80" t="s">
        <v>13</v>
      </c>
      <c r="F58" s="85" t="s">
        <v>3428</v>
      </c>
      <c r="G58" s="85" t="s">
        <v>668</v>
      </c>
      <c r="H58" s="85" t="s">
        <v>2126</v>
      </c>
      <c r="I58" s="85" t="s">
        <v>2516</v>
      </c>
      <c r="J58" s="180" t="s">
        <v>3429</v>
      </c>
      <c r="K58" s="88" t="s">
        <v>59</v>
      </c>
      <c r="L58" s="85" t="s">
        <v>3430</v>
      </c>
      <c r="M58" s="85" t="s">
        <v>3430</v>
      </c>
      <c r="N58" s="85" t="s">
        <v>3448</v>
      </c>
      <c r="O58" s="85" t="s">
        <v>3432</v>
      </c>
      <c r="P58" s="85" t="s">
        <v>3337</v>
      </c>
      <c r="Q58" s="64"/>
      <c r="R58" s="159">
        <v>1</v>
      </c>
    </row>
    <row r="59" spans="1:18" s="261" customFormat="1">
      <c r="A59" s="84">
        <v>54</v>
      </c>
      <c r="B59" s="84" t="s">
        <v>404</v>
      </c>
      <c r="C59" s="80" t="s">
        <v>405</v>
      </c>
      <c r="D59" s="80" t="s">
        <v>3427</v>
      </c>
      <c r="E59" s="80" t="s">
        <v>24</v>
      </c>
      <c r="F59" s="85" t="s">
        <v>3428</v>
      </c>
      <c r="G59" s="85" t="s">
        <v>668</v>
      </c>
      <c r="H59" s="85" t="s">
        <v>2126</v>
      </c>
      <c r="I59" s="85" t="s">
        <v>2516</v>
      </c>
      <c r="J59" s="180" t="s">
        <v>3429</v>
      </c>
      <c r="K59" s="88" t="s">
        <v>59</v>
      </c>
      <c r="L59" s="85" t="s">
        <v>3430</v>
      </c>
      <c r="M59" s="85" t="s">
        <v>3430</v>
      </c>
      <c r="N59" s="85" t="s">
        <v>3448</v>
      </c>
      <c r="O59" s="85" t="s">
        <v>3432</v>
      </c>
      <c r="P59" s="85" t="s">
        <v>3337</v>
      </c>
      <c r="Q59" s="64"/>
      <c r="R59" s="159">
        <v>1</v>
      </c>
    </row>
    <row r="60" spans="1:18" s="261" customFormat="1">
      <c r="A60" s="84">
        <v>55</v>
      </c>
      <c r="B60" s="84" t="s">
        <v>404</v>
      </c>
      <c r="C60" s="80" t="s">
        <v>405</v>
      </c>
      <c r="D60" s="80" t="s">
        <v>3427</v>
      </c>
      <c r="E60" s="80" t="s">
        <v>24</v>
      </c>
      <c r="F60" s="85" t="s">
        <v>3428</v>
      </c>
      <c r="G60" s="85" t="s">
        <v>668</v>
      </c>
      <c r="H60" s="85" t="s">
        <v>2126</v>
      </c>
      <c r="I60" s="85" t="s">
        <v>2516</v>
      </c>
      <c r="J60" s="180" t="s">
        <v>3429</v>
      </c>
      <c r="K60" s="88" t="s">
        <v>59</v>
      </c>
      <c r="L60" s="85" t="s">
        <v>3430</v>
      </c>
      <c r="M60" s="85" t="s">
        <v>3430</v>
      </c>
      <c r="N60" s="85" t="s">
        <v>3448</v>
      </c>
      <c r="O60" s="85" t="s">
        <v>3432</v>
      </c>
      <c r="P60" s="85" t="s">
        <v>3337</v>
      </c>
      <c r="Q60" s="64"/>
      <c r="R60" s="159">
        <v>1</v>
      </c>
    </row>
    <row r="61" spans="1:18" s="261" customFormat="1">
      <c r="A61" s="84">
        <v>56</v>
      </c>
      <c r="B61" s="84" t="s">
        <v>404</v>
      </c>
      <c r="C61" s="80" t="s">
        <v>3433</v>
      </c>
      <c r="D61" s="80" t="s">
        <v>3462</v>
      </c>
      <c r="E61" s="80" t="s">
        <v>25</v>
      </c>
      <c r="F61" s="85" t="s">
        <v>3428</v>
      </c>
      <c r="G61" s="85" t="s">
        <v>667</v>
      </c>
      <c r="H61" s="85" t="s">
        <v>2126</v>
      </c>
      <c r="I61" s="85" t="s">
        <v>2516</v>
      </c>
      <c r="J61" s="180" t="s">
        <v>3429</v>
      </c>
      <c r="K61" s="88" t="s">
        <v>59</v>
      </c>
      <c r="L61" s="85" t="s">
        <v>3430</v>
      </c>
      <c r="M61" s="85" t="s">
        <v>3430</v>
      </c>
      <c r="N61" s="85" t="s">
        <v>3448</v>
      </c>
      <c r="O61" s="85" t="s">
        <v>3432</v>
      </c>
      <c r="P61" s="85" t="s">
        <v>3337</v>
      </c>
      <c r="Q61" s="64"/>
      <c r="R61" s="159">
        <v>1</v>
      </c>
    </row>
    <row r="62" spans="1:18" s="261" customFormat="1">
      <c r="A62" s="84">
        <v>57</v>
      </c>
      <c r="B62" s="84" t="s">
        <v>404</v>
      </c>
      <c r="C62" s="80" t="s">
        <v>3433</v>
      </c>
      <c r="D62" s="80" t="s">
        <v>3462</v>
      </c>
      <c r="E62" s="80" t="s">
        <v>25</v>
      </c>
      <c r="F62" s="85" t="s">
        <v>3428</v>
      </c>
      <c r="G62" s="85" t="s">
        <v>667</v>
      </c>
      <c r="H62" s="85" t="s">
        <v>2126</v>
      </c>
      <c r="I62" s="85" t="s">
        <v>2516</v>
      </c>
      <c r="J62" s="180" t="s">
        <v>3429</v>
      </c>
      <c r="K62" s="88" t="s">
        <v>59</v>
      </c>
      <c r="L62" s="85" t="s">
        <v>3430</v>
      </c>
      <c r="M62" s="85" t="s">
        <v>3430</v>
      </c>
      <c r="N62" s="85" t="s">
        <v>3448</v>
      </c>
      <c r="O62" s="85" t="s">
        <v>3432</v>
      </c>
      <c r="P62" s="85" t="s">
        <v>3337</v>
      </c>
      <c r="Q62" s="64"/>
      <c r="R62" s="159">
        <v>1</v>
      </c>
    </row>
    <row r="63" spans="1:18" s="261" customFormat="1">
      <c r="A63" s="84">
        <v>58</v>
      </c>
      <c r="B63" s="84" t="s">
        <v>404</v>
      </c>
      <c r="C63" s="80" t="s">
        <v>3433</v>
      </c>
      <c r="D63" s="80" t="s">
        <v>3462</v>
      </c>
      <c r="E63" s="80" t="s">
        <v>26</v>
      </c>
      <c r="F63" s="85" t="s">
        <v>3428</v>
      </c>
      <c r="G63" s="85" t="s">
        <v>667</v>
      </c>
      <c r="H63" s="85" t="s">
        <v>2126</v>
      </c>
      <c r="I63" s="85" t="s">
        <v>2516</v>
      </c>
      <c r="J63" s="180" t="s">
        <v>3429</v>
      </c>
      <c r="K63" s="88" t="s">
        <v>59</v>
      </c>
      <c r="L63" s="85" t="s">
        <v>3430</v>
      </c>
      <c r="M63" s="85" t="s">
        <v>3430</v>
      </c>
      <c r="N63" s="85" t="s">
        <v>3448</v>
      </c>
      <c r="O63" s="85" t="s">
        <v>3432</v>
      </c>
      <c r="P63" s="85" t="s">
        <v>3337</v>
      </c>
      <c r="Q63" s="64"/>
      <c r="R63" s="159">
        <v>1</v>
      </c>
    </row>
    <row r="64" spans="1:18" s="261" customFormat="1">
      <c r="A64" s="84">
        <v>59</v>
      </c>
      <c r="B64" s="84" t="s">
        <v>404</v>
      </c>
      <c r="C64" s="80" t="s">
        <v>3433</v>
      </c>
      <c r="D64" s="80" t="s">
        <v>3462</v>
      </c>
      <c r="E64" s="80" t="s">
        <v>26</v>
      </c>
      <c r="F64" s="85" t="s">
        <v>3428</v>
      </c>
      <c r="G64" s="85" t="s">
        <v>667</v>
      </c>
      <c r="H64" s="85" t="s">
        <v>2126</v>
      </c>
      <c r="I64" s="85" t="s">
        <v>2516</v>
      </c>
      <c r="J64" s="180" t="s">
        <v>3429</v>
      </c>
      <c r="K64" s="88" t="s">
        <v>59</v>
      </c>
      <c r="L64" s="85" t="s">
        <v>3430</v>
      </c>
      <c r="M64" s="85" t="s">
        <v>3430</v>
      </c>
      <c r="N64" s="85" t="s">
        <v>3448</v>
      </c>
      <c r="O64" s="85" t="s">
        <v>3432</v>
      </c>
      <c r="P64" s="85" t="s">
        <v>3337</v>
      </c>
      <c r="Q64" s="64"/>
      <c r="R64" s="159">
        <v>1</v>
      </c>
    </row>
    <row r="65" spans="1:18" s="261" customFormat="1">
      <c r="A65" s="84">
        <v>60</v>
      </c>
      <c r="B65" s="84" t="s">
        <v>404</v>
      </c>
      <c r="C65" s="80" t="s">
        <v>3433</v>
      </c>
      <c r="D65" s="80" t="s">
        <v>3462</v>
      </c>
      <c r="E65" s="80" t="s">
        <v>27</v>
      </c>
      <c r="F65" s="85" t="s">
        <v>3428</v>
      </c>
      <c r="G65" s="85" t="s">
        <v>667</v>
      </c>
      <c r="H65" s="85" t="s">
        <v>2126</v>
      </c>
      <c r="I65" s="85" t="s">
        <v>2516</v>
      </c>
      <c r="J65" s="180" t="s">
        <v>3429</v>
      </c>
      <c r="K65" s="88" t="s">
        <v>59</v>
      </c>
      <c r="L65" s="85" t="s">
        <v>3430</v>
      </c>
      <c r="M65" s="85" t="s">
        <v>3430</v>
      </c>
      <c r="N65" s="85" t="s">
        <v>3448</v>
      </c>
      <c r="O65" s="85" t="s">
        <v>3432</v>
      </c>
      <c r="P65" s="85" t="s">
        <v>3337</v>
      </c>
      <c r="Q65" s="64"/>
      <c r="R65" s="159">
        <v>1</v>
      </c>
    </row>
    <row r="66" spans="1:18" s="261" customFormat="1">
      <c r="A66" s="84">
        <v>61</v>
      </c>
      <c r="B66" s="84" t="s">
        <v>404</v>
      </c>
      <c r="C66" s="80" t="s">
        <v>3433</v>
      </c>
      <c r="D66" s="80" t="s">
        <v>3462</v>
      </c>
      <c r="E66" s="80" t="s">
        <v>27</v>
      </c>
      <c r="F66" s="85" t="s">
        <v>3428</v>
      </c>
      <c r="G66" s="85" t="s">
        <v>667</v>
      </c>
      <c r="H66" s="85" t="s">
        <v>2126</v>
      </c>
      <c r="I66" s="85" t="s">
        <v>2516</v>
      </c>
      <c r="J66" s="180" t="s">
        <v>3429</v>
      </c>
      <c r="K66" s="88" t="s">
        <v>59</v>
      </c>
      <c r="L66" s="85" t="s">
        <v>3430</v>
      </c>
      <c r="M66" s="85" t="s">
        <v>3430</v>
      </c>
      <c r="N66" s="85" t="s">
        <v>3463</v>
      </c>
      <c r="O66" s="85" t="s">
        <v>3432</v>
      </c>
      <c r="P66" s="85" t="s">
        <v>3337</v>
      </c>
      <c r="Q66" s="64"/>
      <c r="R66" s="159">
        <v>1</v>
      </c>
    </row>
    <row r="67" spans="1:18" s="261" customFormat="1">
      <c r="A67" s="84">
        <v>62</v>
      </c>
      <c r="B67" s="84" t="s">
        <v>404</v>
      </c>
      <c r="C67" s="80" t="s">
        <v>3433</v>
      </c>
      <c r="D67" s="80" t="s">
        <v>3464</v>
      </c>
      <c r="E67" s="80" t="s">
        <v>14</v>
      </c>
      <c r="F67" s="85" t="s">
        <v>3428</v>
      </c>
      <c r="G67" s="85" t="s">
        <v>667</v>
      </c>
      <c r="H67" s="85" t="s">
        <v>2126</v>
      </c>
      <c r="I67" s="85" t="s">
        <v>2516</v>
      </c>
      <c r="J67" s="180" t="s">
        <v>3429</v>
      </c>
      <c r="K67" s="88" t="s">
        <v>59</v>
      </c>
      <c r="L67" s="85" t="s">
        <v>3430</v>
      </c>
      <c r="M67" s="85" t="s">
        <v>3430</v>
      </c>
      <c r="N67" s="85" t="s">
        <v>3463</v>
      </c>
      <c r="O67" s="85" t="s">
        <v>3432</v>
      </c>
      <c r="P67" s="85" t="s">
        <v>3337</v>
      </c>
      <c r="Q67" s="64"/>
      <c r="R67" s="159">
        <v>1</v>
      </c>
    </row>
    <row r="68" spans="1:18" s="261" customFormat="1">
      <c r="A68" s="84">
        <v>63</v>
      </c>
      <c r="B68" s="84" t="s">
        <v>404</v>
      </c>
      <c r="C68" s="80" t="s">
        <v>407</v>
      </c>
      <c r="D68" s="80" t="s">
        <v>3434</v>
      </c>
      <c r="E68" s="80" t="s">
        <v>408</v>
      </c>
      <c r="F68" s="85" t="s">
        <v>3428</v>
      </c>
      <c r="G68" s="85" t="s">
        <v>667</v>
      </c>
      <c r="H68" s="85" t="s">
        <v>2126</v>
      </c>
      <c r="I68" s="85" t="s">
        <v>2516</v>
      </c>
      <c r="J68" s="180" t="s">
        <v>3429</v>
      </c>
      <c r="K68" s="88" t="s">
        <v>59</v>
      </c>
      <c r="L68" s="85" t="s">
        <v>3430</v>
      </c>
      <c r="M68" s="85" t="s">
        <v>3430</v>
      </c>
      <c r="N68" s="85" t="s">
        <v>3463</v>
      </c>
      <c r="O68" s="85" t="s">
        <v>3432</v>
      </c>
      <c r="P68" s="85" t="s">
        <v>3337</v>
      </c>
      <c r="Q68" s="64"/>
      <c r="R68" s="159">
        <v>1</v>
      </c>
    </row>
    <row r="69" spans="1:18" s="261" customFormat="1">
      <c r="A69" s="84">
        <v>64</v>
      </c>
      <c r="B69" s="84" t="s">
        <v>404</v>
      </c>
      <c r="C69" s="80" t="s">
        <v>407</v>
      </c>
      <c r="D69" s="80" t="s">
        <v>3434</v>
      </c>
      <c r="E69" s="80" t="s">
        <v>471</v>
      </c>
      <c r="F69" s="85" t="s">
        <v>3428</v>
      </c>
      <c r="G69" s="85" t="s">
        <v>667</v>
      </c>
      <c r="H69" s="85" t="s">
        <v>2126</v>
      </c>
      <c r="I69" s="85" t="s">
        <v>2516</v>
      </c>
      <c r="J69" s="180" t="s">
        <v>3429</v>
      </c>
      <c r="K69" s="88" t="s">
        <v>59</v>
      </c>
      <c r="L69" s="85" t="s">
        <v>3430</v>
      </c>
      <c r="M69" s="85" t="s">
        <v>3430</v>
      </c>
      <c r="N69" s="85" t="s">
        <v>3463</v>
      </c>
      <c r="O69" s="85" t="s">
        <v>3432</v>
      </c>
      <c r="P69" s="85" t="s">
        <v>3337</v>
      </c>
      <c r="Q69" s="64"/>
      <c r="R69" s="159">
        <v>1</v>
      </c>
    </row>
    <row r="70" spans="1:18" s="261" customFormat="1">
      <c r="A70" s="84">
        <v>65</v>
      </c>
      <c r="B70" s="84" t="s">
        <v>404</v>
      </c>
      <c r="C70" s="80" t="s">
        <v>407</v>
      </c>
      <c r="D70" s="80" t="s">
        <v>3434</v>
      </c>
      <c r="E70" s="80" t="s">
        <v>471</v>
      </c>
      <c r="F70" s="85" t="s">
        <v>3428</v>
      </c>
      <c r="G70" s="85" t="s">
        <v>667</v>
      </c>
      <c r="H70" s="85" t="s">
        <v>2126</v>
      </c>
      <c r="I70" s="85" t="s">
        <v>2516</v>
      </c>
      <c r="J70" s="180" t="s">
        <v>3429</v>
      </c>
      <c r="K70" s="88" t="s">
        <v>59</v>
      </c>
      <c r="L70" s="85" t="s">
        <v>3430</v>
      </c>
      <c r="M70" s="85" t="s">
        <v>3430</v>
      </c>
      <c r="N70" s="85" t="s">
        <v>3463</v>
      </c>
      <c r="O70" s="85" t="s">
        <v>3432</v>
      </c>
      <c r="P70" s="85" t="s">
        <v>3337</v>
      </c>
      <c r="Q70" s="64"/>
      <c r="R70" s="159">
        <v>1</v>
      </c>
    </row>
    <row r="71" spans="1:18" s="261" customFormat="1">
      <c r="A71" s="84">
        <v>66</v>
      </c>
      <c r="B71" s="84" t="s">
        <v>404</v>
      </c>
      <c r="C71" s="80" t="s">
        <v>407</v>
      </c>
      <c r="D71" s="80" t="s">
        <v>3434</v>
      </c>
      <c r="E71" s="80" t="s">
        <v>472</v>
      </c>
      <c r="F71" s="85" t="s">
        <v>3428</v>
      </c>
      <c r="G71" s="85" t="s">
        <v>667</v>
      </c>
      <c r="H71" s="85" t="s">
        <v>2126</v>
      </c>
      <c r="I71" s="85" t="s">
        <v>2516</v>
      </c>
      <c r="J71" s="180" t="s">
        <v>3429</v>
      </c>
      <c r="K71" s="88" t="s">
        <v>59</v>
      </c>
      <c r="L71" s="85" t="s">
        <v>3430</v>
      </c>
      <c r="M71" s="85" t="s">
        <v>3430</v>
      </c>
      <c r="N71" s="85" t="s">
        <v>3463</v>
      </c>
      <c r="O71" s="85" t="s">
        <v>3432</v>
      </c>
      <c r="P71" s="85" t="s">
        <v>3337</v>
      </c>
      <c r="Q71" s="64"/>
      <c r="R71" s="159">
        <v>1</v>
      </c>
    </row>
    <row r="72" spans="1:18" s="261" customFormat="1">
      <c r="A72" s="84">
        <v>67</v>
      </c>
      <c r="B72" s="84" t="s">
        <v>404</v>
      </c>
      <c r="C72" s="80" t="s">
        <v>407</v>
      </c>
      <c r="D72" s="80" t="s">
        <v>3434</v>
      </c>
      <c r="E72" s="80" t="s">
        <v>473</v>
      </c>
      <c r="F72" s="85" t="s">
        <v>3428</v>
      </c>
      <c r="G72" s="85" t="s">
        <v>667</v>
      </c>
      <c r="H72" s="85" t="s">
        <v>2126</v>
      </c>
      <c r="I72" s="85" t="s">
        <v>2516</v>
      </c>
      <c r="J72" s="180" t="s">
        <v>3429</v>
      </c>
      <c r="K72" s="88" t="s">
        <v>59</v>
      </c>
      <c r="L72" s="85" t="s">
        <v>3430</v>
      </c>
      <c r="M72" s="85" t="s">
        <v>3430</v>
      </c>
      <c r="N72" s="85" t="s">
        <v>3463</v>
      </c>
      <c r="O72" s="85" t="s">
        <v>3432</v>
      </c>
      <c r="P72" s="85" t="s">
        <v>3337</v>
      </c>
      <c r="Q72" s="64"/>
      <c r="R72" s="159">
        <v>1</v>
      </c>
    </row>
    <row r="73" spans="1:18" s="261" customFormat="1">
      <c r="A73" s="84">
        <v>68</v>
      </c>
      <c r="B73" s="84" t="s">
        <v>404</v>
      </c>
      <c r="C73" s="80" t="s">
        <v>407</v>
      </c>
      <c r="D73" s="80" t="s">
        <v>3434</v>
      </c>
      <c r="E73" s="80" t="s">
        <v>473</v>
      </c>
      <c r="F73" s="85" t="s">
        <v>3428</v>
      </c>
      <c r="G73" s="85" t="s">
        <v>667</v>
      </c>
      <c r="H73" s="85" t="s">
        <v>2126</v>
      </c>
      <c r="I73" s="85" t="s">
        <v>2516</v>
      </c>
      <c r="J73" s="180" t="s">
        <v>3429</v>
      </c>
      <c r="K73" s="88" t="s">
        <v>59</v>
      </c>
      <c r="L73" s="85" t="s">
        <v>3430</v>
      </c>
      <c r="M73" s="85" t="s">
        <v>3430</v>
      </c>
      <c r="N73" s="85" t="s">
        <v>3463</v>
      </c>
      <c r="O73" s="85" t="s">
        <v>3432</v>
      </c>
      <c r="P73" s="85" t="s">
        <v>3337</v>
      </c>
      <c r="Q73" s="64"/>
      <c r="R73" s="159">
        <v>1</v>
      </c>
    </row>
    <row r="74" spans="1:18" s="261" customFormat="1">
      <c r="A74" s="84">
        <v>69</v>
      </c>
      <c r="B74" s="84" t="s">
        <v>404</v>
      </c>
      <c r="C74" s="80" t="s">
        <v>407</v>
      </c>
      <c r="D74" s="80" t="s">
        <v>3434</v>
      </c>
      <c r="E74" s="80" t="s">
        <v>474</v>
      </c>
      <c r="F74" s="85" t="s">
        <v>3428</v>
      </c>
      <c r="G74" s="85" t="s">
        <v>667</v>
      </c>
      <c r="H74" s="85" t="s">
        <v>2126</v>
      </c>
      <c r="I74" s="85" t="s">
        <v>2516</v>
      </c>
      <c r="J74" s="180" t="s">
        <v>3429</v>
      </c>
      <c r="K74" s="88" t="s">
        <v>59</v>
      </c>
      <c r="L74" s="85" t="s">
        <v>3430</v>
      </c>
      <c r="M74" s="85" t="s">
        <v>3430</v>
      </c>
      <c r="N74" s="85" t="s">
        <v>3463</v>
      </c>
      <c r="O74" s="85" t="s">
        <v>3432</v>
      </c>
      <c r="P74" s="85" t="s">
        <v>3337</v>
      </c>
      <c r="Q74" s="64"/>
      <c r="R74" s="159">
        <v>1</v>
      </c>
    </row>
    <row r="75" spans="1:18" s="261" customFormat="1">
      <c r="A75" s="84">
        <v>70</v>
      </c>
      <c r="B75" s="84" t="s">
        <v>404</v>
      </c>
      <c r="C75" s="80" t="s">
        <v>407</v>
      </c>
      <c r="D75" s="80" t="s">
        <v>3434</v>
      </c>
      <c r="E75" s="80" t="s">
        <v>474</v>
      </c>
      <c r="F75" s="85" t="s">
        <v>3428</v>
      </c>
      <c r="G75" s="85" t="s">
        <v>667</v>
      </c>
      <c r="H75" s="85" t="s">
        <v>2126</v>
      </c>
      <c r="I75" s="85" t="s">
        <v>2516</v>
      </c>
      <c r="J75" s="180" t="s">
        <v>3429</v>
      </c>
      <c r="K75" s="88" t="s">
        <v>59</v>
      </c>
      <c r="L75" s="85" t="s">
        <v>3430</v>
      </c>
      <c r="M75" s="85" t="s">
        <v>3430</v>
      </c>
      <c r="N75" s="85" t="s">
        <v>3463</v>
      </c>
      <c r="O75" s="85" t="s">
        <v>3432</v>
      </c>
      <c r="P75" s="85" t="s">
        <v>3337</v>
      </c>
      <c r="Q75" s="64"/>
      <c r="R75" s="159">
        <v>1</v>
      </c>
    </row>
    <row r="76" spans="1:18" s="261" customFormat="1">
      <c r="A76" s="84">
        <v>71</v>
      </c>
      <c r="B76" s="84" t="s">
        <v>404</v>
      </c>
      <c r="C76" s="80" t="s">
        <v>407</v>
      </c>
      <c r="D76" s="80" t="s">
        <v>3434</v>
      </c>
      <c r="E76" s="80" t="s">
        <v>475</v>
      </c>
      <c r="F76" s="85" t="s">
        <v>3428</v>
      </c>
      <c r="G76" s="85" t="s">
        <v>667</v>
      </c>
      <c r="H76" s="85" t="s">
        <v>2126</v>
      </c>
      <c r="I76" s="85" t="s">
        <v>2516</v>
      </c>
      <c r="J76" s="180" t="s">
        <v>3429</v>
      </c>
      <c r="K76" s="88" t="s">
        <v>59</v>
      </c>
      <c r="L76" s="85" t="s">
        <v>3430</v>
      </c>
      <c r="M76" s="85" t="s">
        <v>3430</v>
      </c>
      <c r="N76" s="85" t="s">
        <v>3463</v>
      </c>
      <c r="O76" s="85" t="s">
        <v>3432</v>
      </c>
      <c r="P76" s="85" t="s">
        <v>3337</v>
      </c>
      <c r="Q76" s="64"/>
      <c r="R76" s="159">
        <v>1</v>
      </c>
    </row>
    <row r="77" spans="1:18" s="261" customFormat="1">
      <c r="A77" s="84">
        <v>72</v>
      </c>
      <c r="B77" s="84" t="s">
        <v>404</v>
      </c>
      <c r="C77" s="80" t="s">
        <v>407</v>
      </c>
      <c r="D77" s="80" t="s">
        <v>3434</v>
      </c>
      <c r="E77" s="80" t="s">
        <v>476</v>
      </c>
      <c r="F77" s="85" t="s">
        <v>3428</v>
      </c>
      <c r="G77" s="85" t="s">
        <v>667</v>
      </c>
      <c r="H77" s="85" t="s">
        <v>2126</v>
      </c>
      <c r="I77" s="85" t="s">
        <v>2516</v>
      </c>
      <c r="J77" s="180" t="s">
        <v>3429</v>
      </c>
      <c r="K77" s="88" t="s">
        <v>59</v>
      </c>
      <c r="L77" s="85" t="s">
        <v>3430</v>
      </c>
      <c r="M77" s="85" t="s">
        <v>3430</v>
      </c>
      <c r="N77" s="85" t="s">
        <v>3463</v>
      </c>
      <c r="O77" s="85" t="s">
        <v>3432</v>
      </c>
      <c r="P77" s="85" t="s">
        <v>3337</v>
      </c>
      <c r="Q77" s="64"/>
      <c r="R77" s="159">
        <v>1</v>
      </c>
    </row>
    <row r="78" spans="1:18" s="261" customFormat="1">
      <c r="A78" s="84">
        <v>73</v>
      </c>
      <c r="B78" s="84" t="s">
        <v>404</v>
      </c>
      <c r="C78" s="80" t="s">
        <v>407</v>
      </c>
      <c r="D78" s="80" t="s">
        <v>3434</v>
      </c>
      <c r="E78" s="80" t="s">
        <v>477</v>
      </c>
      <c r="F78" s="85" t="s">
        <v>3428</v>
      </c>
      <c r="G78" s="85" t="s">
        <v>667</v>
      </c>
      <c r="H78" s="85" t="s">
        <v>2126</v>
      </c>
      <c r="I78" s="85" t="s">
        <v>2516</v>
      </c>
      <c r="J78" s="180" t="s">
        <v>3429</v>
      </c>
      <c r="K78" s="88" t="s">
        <v>59</v>
      </c>
      <c r="L78" s="85" t="s">
        <v>3430</v>
      </c>
      <c r="M78" s="85" t="s">
        <v>3430</v>
      </c>
      <c r="N78" s="85" t="s">
        <v>3463</v>
      </c>
      <c r="O78" s="85" t="s">
        <v>3432</v>
      </c>
      <c r="P78" s="85" t="s">
        <v>3337</v>
      </c>
      <c r="Q78" s="64"/>
      <c r="R78" s="159">
        <v>1</v>
      </c>
    </row>
    <row r="79" spans="1:18" s="261" customFormat="1">
      <c r="A79" s="84">
        <v>74</v>
      </c>
      <c r="B79" s="84" t="s">
        <v>404</v>
      </c>
      <c r="C79" s="80" t="s">
        <v>407</v>
      </c>
      <c r="D79" s="80" t="s">
        <v>3434</v>
      </c>
      <c r="E79" s="80" t="s">
        <v>477</v>
      </c>
      <c r="F79" s="85" t="s">
        <v>3428</v>
      </c>
      <c r="G79" s="85" t="s">
        <v>667</v>
      </c>
      <c r="H79" s="85" t="s">
        <v>2126</v>
      </c>
      <c r="I79" s="85" t="s">
        <v>2516</v>
      </c>
      <c r="J79" s="180" t="s">
        <v>3429</v>
      </c>
      <c r="K79" s="88" t="s">
        <v>59</v>
      </c>
      <c r="L79" s="85" t="s">
        <v>3430</v>
      </c>
      <c r="M79" s="85" t="s">
        <v>3430</v>
      </c>
      <c r="N79" s="85" t="s">
        <v>3465</v>
      </c>
      <c r="O79" s="85" t="s">
        <v>3432</v>
      </c>
      <c r="P79" s="85" t="s">
        <v>3337</v>
      </c>
      <c r="Q79" s="64"/>
      <c r="R79" s="159">
        <v>1</v>
      </c>
    </row>
    <row r="80" spans="1:18" s="261" customFormat="1">
      <c r="A80" s="84">
        <v>75</v>
      </c>
      <c r="B80" s="84" t="s">
        <v>404</v>
      </c>
      <c r="C80" s="80" t="s">
        <v>407</v>
      </c>
      <c r="D80" s="80" t="s">
        <v>3434</v>
      </c>
      <c r="E80" s="80" t="s">
        <v>477</v>
      </c>
      <c r="F80" s="85" t="s">
        <v>3428</v>
      </c>
      <c r="G80" s="85" t="s">
        <v>667</v>
      </c>
      <c r="H80" s="85" t="s">
        <v>2126</v>
      </c>
      <c r="I80" s="85" t="s">
        <v>2516</v>
      </c>
      <c r="J80" s="180" t="s">
        <v>3429</v>
      </c>
      <c r="K80" s="88" t="s">
        <v>59</v>
      </c>
      <c r="L80" s="85" t="s">
        <v>3430</v>
      </c>
      <c r="M80" s="85" t="s">
        <v>3430</v>
      </c>
      <c r="N80" s="85" t="s">
        <v>3465</v>
      </c>
      <c r="O80" s="85" t="s">
        <v>3432</v>
      </c>
      <c r="P80" s="85" t="s">
        <v>3337</v>
      </c>
      <c r="Q80" s="64"/>
      <c r="R80" s="159">
        <v>1</v>
      </c>
    </row>
    <row r="81" spans="1:18" s="261" customFormat="1">
      <c r="A81" s="84">
        <v>76</v>
      </c>
      <c r="B81" s="84" t="s">
        <v>404</v>
      </c>
      <c r="C81" s="80" t="s">
        <v>407</v>
      </c>
      <c r="D81" s="80" t="s">
        <v>3434</v>
      </c>
      <c r="E81" s="80" t="s">
        <v>478</v>
      </c>
      <c r="F81" s="85" t="s">
        <v>3428</v>
      </c>
      <c r="G81" s="85" t="s">
        <v>667</v>
      </c>
      <c r="H81" s="85" t="s">
        <v>2126</v>
      </c>
      <c r="I81" s="85" t="s">
        <v>2516</v>
      </c>
      <c r="J81" s="180" t="s">
        <v>3429</v>
      </c>
      <c r="K81" s="88" t="s">
        <v>59</v>
      </c>
      <c r="L81" s="85" t="s">
        <v>3430</v>
      </c>
      <c r="M81" s="85" t="s">
        <v>3430</v>
      </c>
      <c r="N81" s="85" t="s">
        <v>3465</v>
      </c>
      <c r="O81" s="85" t="s">
        <v>3432</v>
      </c>
      <c r="P81" s="85" t="s">
        <v>3337</v>
      </c>
      <c r="Q81" s="64"/>
      <c r="R81" s="159">
        <v>1</v>
      </c>
    </row>
    <row r="82" spans="1:18" s="261" customFormat="1">
      <c r="A82" s="84">
        <v>77</v>
      </c>
      <c r="B82" s="84" t="s">
        <v>404</v>
      </c>
      <c r="C82" s="80" t="s">
        <v>407</v>
      </c>
      <c r="D82" s="80" t="s">
        <v>3434</v>
      </c>
      <c r="E82" s="80" t="s">
        <v>478</v>
      </c>
      <c r="F82" s="85" t="s">
        <v>3428</v>
      </c>
      <c r="G82" s="85" t="s">
        <v>667</v>
      </c>
      <c r="H82" s="85" t="s">
        <v>2126</v>
      </c>
      <c r="I82" s="85" t="s">
        <v>2516</v>
      </c>
      <c r="J82" s="180" t="s">
        <v>3429</v>
      </c>
      <c r="K82" s="88" t="s">
        <v>59</v>
      </c>
      <c r="L82" s="85" t="s">
        <v>3430</v>
      </c>
      <c r="M82" s="85" t="s">
        <v>3430</v>
      </c>
      <c r="N82" s="85" t="s">
        <v>3465</v>
      </c>
      <c r="O82" s="85" t="s">
        <v>3432</v>
      </c>
      <c r="P82" s="85" t="s">
        <v>3337</v>
      </c>
      <c r="Q82" s="64"/>
      <c r="R82" s="159">
        <v>1</v>
      </c>
    </row>
    <row r="83" spans="1:18" s="261" customFormat="1">
      <c r="A83" s="84">
        <v>78</v>
      </c>
      <c r="B83" s="84" t="s">
        <v>404</v>
      </c>
      <c r="C83" s="80" t="s">
        <v>407</v>
      </c>
      <c r="D83" s="80" t="s">
        <v>3434</v>
      </c>
      <c r="E83" s="80" t="s">
        <v>479</v>
      </c>
      <c r="F83" s="85" t="s">
        <v>3428</v>
      </c>
      <c r="G83" s="85" t="s">
        <v>667</v>
      </c>
      <c r="H83" s="85" t="s">
        <v>2126</v>
      </c>
      <c r="I83" s="85" t="s">
        <v>2516</v>
      </c>
      <c r="J83" s="180" t="s">
        <v>3429</v>
      </c>
      <c r="K83" s="88" t="s">
        <v>59</v>
      </c>
      <c r="L83" s="85" t="s">
        <v>3430</v>
      </c>
      <c r="M83" s="85" t="s">
        <v>3430</v>
      </c>
      <c r="N83" s="85" t="s">
        <v>3465</v>
      </c>
      <c r="O83" s="85" t="s">
        <v>3432</v>
      </c>
      <c r="P83" s="85" t="s">
        <v>3337</v>
      </c>
      <c r="Q83" s="64"/>
      <c r="R83" s="159">
        <v>1</v>
      </c>
    </row>
    <row r="84" spans="1:18" s="261" customFormat="1">
      <c r="A84" s="84">
        <v>79</v>
      </c>
      <c r="B84" s="84" t="s">
        <v>404</v>
      </c>
      <c r="C84" s="80" t="s">
        <v>407</v>
      </c>
      <c r="D84" s="80" t="s">
        <v>3434</v>
      </c>
      <c r="E84" s="80" t="s">
        <v>480</v>
      </c>
      <c r="F84" s="85" t="s">
        <v>3428</v>
      </c>
      <c r="G84" s="85" t="s">
        <v>667</v>
      </c>
      <c r="H84" s="85" t="s">
        <v>2126</v>
      </c>
      <c r="I84" s="85" t="s">
        <v>2516</v>
      </c>
      <c r="J84" s="180" t="s">
        <v>3429</v>
      </c>
      <c r="K84" s="88" t="s">
        <v>59</v>
      </c>
      <c r="L84" s="85" t="s">
        <v>3430</v>
      </c>
      <c r="M84" s="85" t="s">
        <v>3430</v>
      </c>
      <c r="N84" s="85" t="s">
        <v>3465</v>
      </c>
      <c r="O84" s="85" t="s">
        <v>3432</v>
      </c>
      <c r="P84" s="85" t="s">
        <v>3337</v>
      </c>
      <c r="Q84" s="64"/>
      <c r="R84" s="159">
        <v>1</v>
      </c>
    </row>
    <row r="85" spans="1:18" s="261" customFormat="1">
      <c r="A85" s="84">
        <v>80</v>
      </c>
      <c r="B85" s="84" t="s">
        <v>404</v>
      </c>
      <c r="C85" s="80" t="s">
        <v>407</v>
      </c>
      <c r="D85" s="80" t="s">
        <v>3434</v>
      </c>
      <c r="E85" s="80" t="s">
        <v>479</v>
      </c>
      <c r="F85" s="85" t="s">
        <v>3428</v>
      </c>
      <c r="G85" s="85" t="s">
        <v>667</v>
      </c>
      <c r="H85" s="85" t="s">
        <v>2126</v>
      </c>
      <c r="I85" s="85" t="s">
        <v>2516</v>
      </c>
      <c r="J85" s="180" t="s">
        <v>3429</v>
      </c>
      <c r="K85" s="88" t="s">
        <v>59</v>
      </c>
      <c r="L85" s="85" t="s">
        <v>3430</v>
      </c>
      <c r="M85" s="85" t="s">
        <v>3430</v>
      </c>
      <c r="N85" s="85" t="s">
        <v>3465</v>
      </c>
      <c r="O85" s="85" t="s">
        <v>3432</v>
      </c>
      <c r="P85" s="85" t="s">
        <v>3337</v>
      </c>
      <c r="Q85" s="64"/>
      <c r="R85" s="159">
        <v>1</v>
      </c>
    </row>
    <row r="86" spans="1:18" s="261" customFormat="1">
      <c r="A86" s="84">
        <v>81</v>
      </c>
      <c r="B86" s="84" t="s">
        <v>404</v>
      </c>
      <c r="C86" s="80" t="s">
        <v>407</v>
      </c>
      <c r="D86" s="80" t="s">
        <v>3434</v>
      </c>
      <c r="E86" s="80" t="s">
        <v>479</v>
      </c>
      <c r="F86" s="85" t="s">
        <v>3428</v>
      </c>
      <c r="G86" s="85" t="s">
        <v>667</v>
      </c>
      <c r="H86" s="85" t="s">
        <v>2126</v>
      </c>
      <c r="I86" s="85" t="s">
        <v>2516</v>
      </c>
      <c r="J86" s="180" t="s">
        <v>3429</v>
      </c>
      <c r="K86" s="88" t="s">
        <v>59</v>
      </c>
      <c r="L86" s="85" t="s">
        <v>3430</v>
      </c>
      <c r="M86" s="85" t="s">
        <v>3430</v>
      </c>
      <c r="N86" s="85" t="s">
        <v>3465</v>
      </c>
      <c r="O86" s="85" t="s">
        <v>3432</v>
      </c>
      <c r="P86" s="85" t="s">
        <v>3337</v>
      </c>
      <c r="Q86" s="64"/>
      <c r="R86" s="159">
        <v>1</v>
      </c>
    </row>
    <row r="87" spans="1:18" s="261" customFormat="1">
      <c r="A87" s="84">
        <v>82</v>
      </c>
      <c r="B87" s="84" t="s">
        <v>404</v>
      </c>
      <c r="C87" s="80" t="s">
        <v>407</v>
      </c>
      <c r="D87" s="80" t="s">
        <v>3434</v>
      </c>
      <c r="E87" s="80" t="s">
        <v>409</v>
      </c>
      <c r="F87" s="85" t="s">
        <v>3428</v>
      </c>
      <c r="G87" s="85" t="s">
        <v>667</v>
      </c>
      <c r="H87" s="85" t="s">
        <v>2126</v>
      </c>
      <c r="I87" s="85" t="s">
        <v>2516</v>
      </c>
      <c r="J87" s="180" t="s">
        <v>3429</v>
      </c>
      <c r="K87" s="88" t="s">
        <v>59</v>
      </c>
      <c r="L87" s="85" t="s">
        <v>3430</v>
      </c>
      <c r="M87" s="85" t="s">
        <v>3430</v>
      </c>
      <c r="N87" s="85" t="s">
        <v>3465</v>
      </c>
      <c r="O87" s="85" t="s">
        <v>3432</v>
      </c>
      <c r="P87" s="85" t="s">
        <v>3337</v>
      </c>
      <c r="Q87" s="64"/>
      <c r="R87" s="159">
        <v>1</v>
      </c>
    </row>
    <row r="88" spans="1:18" s="261" customFormat="1">
      <c r="A88" s="84">
        <v>83</v>
      </c>
      <c r="B88" s="84" t="s">
        <v>404</v>
      </c>
      <c r="C88" s="80" t="s">
        <v>407</v>
      </c>
      <c r="D88" s="80" t="s">
        <v>3434</v>
      </c>
      <c r="E88" s="80" t="s">
        <v>3466</v>
      </c>
      <c r="F88" s="85" t="s">
        <v>3428</v>
      </c>
      <c r="G88" s="85" t="s">
        <v>667</v>
      </c>
      <c r="H88" s="85" t="s">
        <v>2126</v>
      </c>
      <c r="I88" s="85" t="s">
        <v>2516</v>
      </c>
      <c r="J88" s="180" t="s">
        <v>3429</v>
      </c>
      <c r="K88" s="88" t="s">
        <v>59</v>
      </c>
      <c r="L88" s="85" t="s">
        <v>3430</v>
      </c>
      <c r="M88" s="85" t="s">
        <v>3430</v>
      </c>
      <c r="N88" s="85" t="s">
        <v>3465</v>
      </c>
      <c r="O88" s="85" t="s">
        <v>3432</v>
      </c>
      <c r="P88" s="85" t="s">
        <v>3337</v>
      </c>
      <c r="Q88" s="64"/>
      <c r="R88" s="159">
        <v>1</v>
      </c>
    </row>
    <row r="89" spans="1:18" s="261" customFormat="1">
      <c r="A89" s="84">
        <v>84</v>
      </c>
      <c r="B89" s="84" t="s">
        <v>404</v>
      </c>
      <c r="C89" s="80" t="s">
        <v>407</v>
      </c>
      <c r="D89" s="80" t="s">
        <v>3434</v>
      </c>
      <c r="E89" s="80" t="s">
        <v>3466</v>
      </c>
      <c r="F89" s="85" t="s">
        <v>3428</v>
      </c>
      <c r="G89" s="85" t="s">
        <v>667</v>
      </c>
      <c r="H89" s="85" t="s">
        <v>2126</v>
      </c>
      <c r="I89" s="85" t="s">
        <v>2516</v>
      </c>
      <c r="J89" s="180" t="s">
        <v>3429</v>
      </c>
      <c r="K89" s="88" t="s">
        <v>59</v>
      </c>
      <c r="L89" s="85" t="s">
        <v>3430</v>
      </c>
      <c r="M89" s="85" t="s">
        <v>3430</v>
      </c>
      <c r="N89" s="85" t="s">
        <v>3465</v>
      </c>
      <c r="O89" s="85" t="s">
        <v>3432</v>
      </c>
      <c r="P89" s="85" t="s">
        <v>3337</v>
      </c>
      <c r="Q89" s="64"/>
      <c r="R89" s="159">
        <v>1</v>
      </c>
    </row>
    <row r="90" spans="1:18" s="261" customFormat="1">
      <c r="A90" s="84">
        <v>85</v>
      </c>
      <c r="B90" s="84" t="s">
        <v>404</v>
      </c>
      <c r="C90" s="80" t="s">
        <v>407</v>
      </c>
      <c r="D90" s="80" t="s">
        <v>410</v>
      </c>
      <c r="E90" s="80" t="s">
        <v>3467</v>
      </c>
      <c r="F90" s="85" t="s">
        <v>3428</v>
      </c>
      <c r="G90" s="85" t="s">
        <v>667</v>
      </c>
      <c r="H90" s="85" t="s">
        <v>2126</v>
      </c>
      <c r="I90" s="85" t="s">
        <v>2516</v>
      </c>
      <c r="J90" s="180" t="s">
        <v>3429</v>
      </c>
      <c r="K90" s="88" t="s">
        <v>59</v>
      </c>
      <c r="L90" s="85" t="s">
        <v>3430</v>
      </c>
      <c r="M90" s="85" t="s">
        <v>3430</v>
      </c>
      <c r="N90" s="85" t="s">
        <v>3362</v>
      </c>
      <c r="O90" s="85" t="s">
        <v>3432</v>
      </c>
      <c r="P90" s="85" t="s">
        <v>3337</v>
      </c>
      <c r="Q90" s="64"/>
      <c r="R90" s="159">
        <v>1</v>
      </c>
    </row>
    <row r="91" spans="1:18" s="261" customFormat="1">
      <c r="A91" s="84">
        <v>86</v>
      </c>
      <c r="B91" s="84" t="s">
        <v>404</v>
      </c>
      <c r="C91" s="80" t="s">
        <v>407</v>
      </c>
      <c r="D91" s="80" t="s">
        <v>410</v>
      </c>
      <c r="E91" s="80" t="s">
        <v>3467</v>
      </c>
      <c r="F91" s="85" t="s">
        <v>3428</v>
      </c>
      <c r="G91" s="85" t="s">
        <v>667</v>
      </c>
      <c r="H91" s="85" t="s">
        <v>2126</v>
      </c>
      <c r="I91" s="85" t="s">
        <v>2516</v>
      </c>
      <c r="J91" s="180" t="s">
        <v>3429</v>
      </c>
      <c r="K91" s="88" t="s">
        <v>59</v>
      </c>
      <c r="L91" s="85" t="s">
        <v>3430</v>
      </c>
      <c r="M91" s="85" t="s">
        <v>3430</v>
      </c>
      <c r="N91" s="85" t="s">
        <v>3362</v>
      </c>
      <c r="O91" s="85" t="s">
        <v>3432</v>
      </c>
      <c r="P91" s="85" t="s">
        <v>3337</v>
      </c>
      <c r="Q91" s="64"/>
      <c r="R91" s="159">
        <v>1</v>
      </c>
    </row>
    <row r="92" spans="1:18" s="261" customFormat="1">
      <c r="A92" s="84">
        <v>87</v>
      </c>
      <c r="B92" s="84" t="s">
        <v>404</v>
      </c>
      <c r="C92" s="80" t="s">
        <v>407</v>
      </c>
      <c r="D92" s="80" t="s">
        <v>410</v>
      </c>
      <c r="E92" s="80" t="s">
        <v>3468</v>
      </c>
      <c r="F92" s="85" t="s">
        <v>3428</v>
      </c>
      <c r="G92" s="85" t="s">
        <v>667</v>
      </c>
      <c r="H92" s="85" t="s">
        <v>2126</v>
      </c>
      <c r="I92" s="85" t="s">
        <v>2516</v>
      </c>
      <c r="J92" s="180" t="s">
        <v>3429</v>
      </c>
      <c r="K92" s="88" t="s">
        <v>59</v>
      </c>
      <c r="L92" s="85" t="s">
        <v>3430</v>
      </c>
      <c r="M92" s="85" t="s">
        <v>3430</v>
      </c>
      <c r="N92" s="85" t="s">
        <v>3362</v>
      </c>
      <c r="O92" s="85" t="s">
        <v>3432</v>
      </c>
      <c r="P92" s="85" t="s">
        <v>3337</v>
      </c>
      <c r="Q92" s="64"/>
      <c r="R92" s="159">
        <v>1</v>
      </c>
    </row>
    <row r="93" spans="1:18" s="261" customFormat="1">
      <c r="A93" s="84">
        <v>88</v>
      </c>
      <c r="B93" s="84" t="s">
        <v>404</v>
      </c>
      <c r="C93" s="80" t="s">
        <v>407</v>
      </c>
      <c r="D93" s="80" t="s">
        <v>410</v>
      </c>
      <c r="E93" s="80" t="s">
        <v>3468</v>
      </c>
      <c r="F93" s="85" t="s">
        <v>3428</v>
      </c>
      <c r="G93" s="85" t="s">
        <v>667</v>
      </c>
      <c r="H93" s="85" t="s">
        <v>2126</v>
      </c>
      <c r="I93" s="85" t="s">
        <v>2516</v>
      </c>
      <c r="J93" s="180" t="s">
        <v>3429</v>
      </c>
      <c r="K93" s="88" t="s">
        <v>59</v>
      </c>
      <c r="L93" s="85" t="s">
        <v>3430</v>
      </c>
      <c r="M93" s="85" t="s">
        <v>3430</v>
      </c>
      <c r="N93" s="85" t="s">
        <v>3362</v>
      </c>
      <c r="O93" s="85" t="s">
        <v>3432</v>
      </c>
      <c r="P93" s="85" t="s">
        <v>3337</v>
      </c>
      <c r="Q93" s="64"/>
      <c r="R93" s="159">
        <v>1</v>
      </c>
    </row>
    <row r="94" spans="1:18" s="261" customFormat="1">
      <c r="A94" s="84">
        <v>89</v>
      </c>
      <c r="B94" s="84" t="s">
        <v>404</v>
      </c>
      <c r="C94" s="80" t="s">
        <v>407</v>
      </c>
      <c r="D94" s="80" t="s">
        <v>410</v>
      </c>
      <c r="E94" s="80" t="s">
        <v>481</v>
      </c>
      <c r="F94" s="85" t="s">
        <v>3428</v>
      </c>
      <c r="G94" s="85" t="s">
        <v>667</v>
      </c>
      <c r="H94" s="85" t="s">
        <v>2126</v>
      </c>
      <c r="I94" s="85" t="s">
        <v>2516</v>
      </c>
      <c r="J94" s="180" t="s">
        <v>3429</v>
      </c>
      <c r="K94" s="88" t="s">
        <v>59</v>
      </c>
      <c r="L94" s="85" t="s">
        <v>3430</v>
      </c>
      <c r="M94" s="85" t="s">
        <v>3430</v>
      </c>
      <c r="N94" s="85" t="s">
        <v>3362</v>
      </c>
      <c r="O94" s="85" t="s">
        <v>3432</v>
      </c>
      <c r="P94" s="85" t="s">
        <v>3337</v>
      </c>
      <c r="Q94" s="64"/>
      <c r="R94" s="159">
        <v>1</v>
      </c>
    </row>
    <row r="95" spans="1:18" s="261" customFormat="1">
      <c r="A95" s="84">
        <v>90</v>
      </c>
      <c r="B95" s="84" t="s">
        <v>404</v>
      </c>
      <c r="C95" s="80" t="s">
        <v>407</v>
      </c>
      <c r="D95" s="80" t="s">
        <v>410</v>
      </c>
      <c r="E95" s="80" t="s">
        <v>482</v>
      </c>
      <c r="F95" s="85" t="s">
        <v>3428</v>
      </c>
      <c r="G95" s="85" t="s">
        <v>667</v>
      </c>
      <c r="H95" s="85" t="s">
        <v>2126</v>
      </c>
      <c r="I95" s="85" t="s">
        <v>2516</v>
      </c>
      <c r="J95" s="180" t="s">
        <v>3429</v>
      </c>
      <c r="K95" s="88" t="s">
        <v>59</v>
      </c>
      <c r="L95" s="85" t="s">
        <v>3430</v>
      </c>
      <c r="M95" s="85" t="s">
        <v>3430</v>
      </c>
      <c r="N95" s="85" t="s">
        <v>3469</v>
      </c>
      <c r="O95" s="85" t="s">
        <v>3432</v>
      </c>
      <c r="P95" s="85" t="s">
        <v>3337</v>
      </c>
      <c r="Q95" s="64"/>
      <c r="R95" s="159">
        <v>1</v>
      </c>
    </row>
    <row r="96" spans="1:18" s="261" customFormat="1">
      <c r="A96" s="84">
        <v>91</v>
      </c>
      <c r="B96" s="84" t="s">
        <v>404</v>
      </c>
      <c r="C96" s="80" t="s">
        <v>407</v>
      </c>
      <c r="D96" s="80" t="s">
        <v>410</v>
      </c>
      <c r="E96" s="80" t="s">
        <v>483</v>
      </c>
      <c r="F96" s="85" t="s">
        <v>3428</v>
      </c>
      <c r="G96" s="85" t="s">
        <v>667</v>
      </c>
      <c r="H96" s="85" t="s">
        <v>2126</v>
      </c>
      <c r="I96" s="85" t="s">
        <v>2516</v>
      </c>
      <c r="J96" s="180" t="s">
        <v>3429</v>
      </c>
      <c r="K96" s="88" t="s">
        <v>59</v>
      </c>
      <c r="L96" s="85" t="s">
        <v>3430</v>
      </c>
      <c r="M96" s="85" t="s">
        <v>3430</v>
      </c>
      <c r="N96" s="85" t="s">
        <v>3469</v>
      </c>
      <c r="O96" s="85" t="s">
        <v>3432</v>
      </c>
      <c r="P96" s="85" t="s">
        <v>3337</v>
      </c>
      <c r="Q96" s="64"/>
      <c r="R96" s="159">
        <v>1</v>
      </c>
    </row>
    <row r="97" spans="1:18" s="261" customFormat="1">
      <c r="A97" s="84">
        <v>92</v>
      </c>
      <c r="B97" s="84" t="s">
        <v>404</v>
      </c>
      <c r="C97" s="80" t="s">
        <v>407</v>
      </c>
      <c r="D97" s="80" t="s">
        <v>410</v>
      </c>
      <c r="E97" s="80" t="s">
        <v>483</v>
      </c>
      <c r="F97" s="85" t="s">
        <v>3428</v>
      </c>
      <c r="G97" s="85" t="s">
        <v>667</v>
      </c>
      <c r="H97" s="85" t="s">
        <v>2126</v>
      </c>
      <c r="I97" s="85" t="s">
        <v>2516</v>
      </c>
      <c r="J97" s="180" t="s">
        <v>3429</v>
      </c>
      <c r="K97" s="88" t="s">
        <v>59</v>
      </c>
      <c r="L97" s="85" t="s">
        <v>3430</v>
      </c>
      <c r="M97" s="85" t="s">
        <v>3430</v>
      </c>
      <c r="N97" s="85" t="s">
        <v>3469</v>
      </c>
      <c r="O97" s="85" t="s">
        <v>3432</v>
      </c>
      <c r="P97" s="85" t="s">
        <v>3337</v>
      </c>
      <c r="Q97" s="64"/>
      <c r="R97" s="159">
        <v>1</v>
      </c>
    </row>
    <row r="98" spans="1:18" s="261" customFormat="1">
      <c r="A98" s="84">
        <v>93</v>
      </c>
      <c r="B98" s="84" t="s">
        <v>404</v>
      </c>
      <c r="C98" s="80" t="s">
        <v>407</v>
      </c>
      <c r="D98" s="80" t="s">
        <v>410</v>
      </c>
      <c r="E98" s="80" t="s">
        <v>484</v>
      </c>
      <c r="F98" s="85" t="s">
        <v>3428</v>
      </c>
      <c r="G98" s="85" t="s">
        <v>667</v>
      </c>
      <c r="H98" s="85" t="s">
        <v>2126</v>
      </c>
      <c r="I98" s="85" t="s">
        <v>2516</v>
      </c>
      <c r="J98" s="180" t="s">
        <v>3429</v>
      </c>
      <c r="K98" s="88" t="s">
        <v>59</v>
      </c>
      <c r="L98" s="85" t="s">
        <v>3430</v>
      </c>
      <c r="M98" s="85" t="s">
        <v>3430</v>
      </c>
      <c r="N98" s="85" t="s">
        <v>3469</v>
      </c>
      <c r="O98" s="85" t="s">
        <v>3432</v>
      </c>
      <c r="P98" s="85" t="s">
        <v>3337</v>
      </c>
      <c r="Q98" s="64"/>
      <c r="R98" s="159">
        <v>1</v>
      </c>
    </row>
    <row r="99" spans="1:18" s="261" customFormat="1">
      <c r="A99" s="84">
        <v>94</v>
      </c>
      <c r="B99" s="84" t="s">
        <v>404</v>
      </c>
      <c r="C99" s="80" t="s">
        <v>407</v>
      </c>
      <c r="D99" s="80" t="s">
        <v>410</v>
      </c>
      <c r="E99" s="80" t="s">
        <v>485</v>
      </c>
      <c r="F99" s="85" t="s">
        <v>3428</v>
      </c>
      <c r="G99" s="85" t="s">
        <v>667</v>
      </c>
      <c r="H99" s="85" t="s">
        <v>2126</v>
      </c>
      <c r="I99" s="85" t="s">
        <v>2516</v>
      </c>
      <c r="J99" s="180" t="s">
        <v>3429</v>
      </c>
      <c r="K99" s="88" t="s">
        <v>59</v>
      </c>
      <c r="L99" s="85" t="s">
        <v>3430</v>
      </c>
      <c r="M99" s="85" t="s">
        <v>3430</v>
      </c>
      <c r="N99" s="85" t="s">
        <v>3469</v>
      </c>
      <c r="O99" s="85" t="s">
        <v>3432</v>
      </c>
      <c r="P99" s="85" t="s">
        <v>3337</v>
      </c>
      <c r="Q99" s="64"/>
      <c r="R99" s="159">
        <v>1</v>
      </c>
    </row>
    <row r="100" spans="1:18" s="261" customFormat="1">
      <c r="A100" s="84">
        <v>95</v>
      </c>
      <c r="B100" s="84" t="s">
        <v>404</v>
      </c>
      <c r="C100" s="80" t="s">
        <v>407</v>
      </c>
      <c r="D100" s="80" t="s">
        <v>410</v>
      </c>
      <c r="E100" s="80" t="s">
        <v>486</v>
      </c>
      <c r="F100" s="85" t="s">
        <v>3428</v>
      </c>
      <c r="G100" s="85" t="s">
        <v>667</v>
      </c>
      <c r="H100" s="85" t="s">
        <v>2126</v>
      </c>
      <c r="I100" s="85" t="s">
        <v>2516</v>
      </c>
      <c r="J100" s="180" t="s">
        <v>3429</v>
      </c>
      <c r="K100" s="88" t="s">
        <v>59</v>
      </c>
      <c r="L100" s="85" t="s">
        <v>3430</v>
      </c>
      <c r="M100" s="85" t="s">
        <v>3430</v>
      </c>
      <c r="N100" s="85" t="s">
        <v>3470</v>
      </c>
      <c r="O100" s="85" t="s">
        <v>3432</v>
      </c>
      <c r="P100" s="85" t="s">
        <v>3337</v>
      </c>
      <c r="Q100" s="64"/>
      <c r="R100" s="159">
        <v>1</v>
      </c>
    </row>
    <row r="101" spans="1:18" s="261" customFormat="1">
      <c r="A101" s="84">
        <v>96</v>
      </c>
      <c r="B101" s="84" t="s">
        <v>404</v>
      </c>
      <c r="C101" s="80" t="s">
        <v>407</v>
      </c>
      <c r="D101" s="80" t="s">
        <v>410</v>
      </c>
      <c r="E101" s="80" t="s">
        <v>487</v>
      </c>
      <c r="F101" s="85" t="s">
        <v>3428</v>
      </c>
      <c r="G101" s="85" t="s">
        <v>667</v>
      </c>
      <c r="H101" s="85" t="s">
        <v>2126</v>
      </c>
      <c r="I101" s="85" t="s">
        <v>2516</v>
      </c>
      <c r="J101" s="180" t="s">
        <v>3429</v>
      </c>
      <c r="K101" s="88" t="s">
        <v>59</v>
      </c>
      <c r="L101" s="85" t="s">
        <v>3430</v>
      </c>
      <c r="M101" s="85" t="s">
        <v>3430</v>
      </c>
      <c r="N101" s="85" t="s">
        <v>3470</v>
      </c>
      <c r="O101" s="85" t="s">
        <v>3432</v>
      </c>
      <c r="P101" s="85" t="s">
        <v>3337</v>
      </c>
      <c r="Q101" s="64"/>
      <c r="R101" s="159">
        <v>1</v>
      </c>
    </row>
    <row r="102" spans="1:18" s="261" customFormat="1">
      <c r="A102" s="84">
        <v>97</v>
      </c>
      <c r="B102" s="84" t="s">
        <v>404</v>
      </c>
      <c r="C102" s="80" t="s">
        <v>407</v>
      </c>
      <c r="D102" s="80" t="s">
        <v>410</v>
      </c>
      <c r="E102" s="80" t="s">
        <v>488</v>
      </c>
      <c r="F102" s="85" t="s">
        <v>3428</v>
      </c>
      <c r="G102" s="85" t="s">
        <v>667</v>
      </c>
      <c r="H102" s="85" t="s">
        <v>2126</v>
      </c>
      <c r="I102" s="85" t="s">
        <v>2516</v>
      </c>
      <c r="J102" s="180" t="s">
        <v>3429</v>
      </c>
      <c r="K102" s="88" t="s">
        <v>59</v>
      </c>
      <c r="L102" s="85" t="s">
        <v>3430</v>
      </c>
      <c r="M102" s="85" t="s">
        <v>3430</v>
      </c>
      <c r="N102" s="85" t="s">
        <v>3470</v>
      </c>
      <c r="O102" s="85" t="s">
        <v>3432</v>
      </c>
      <c r="P102" s="85" t="s">
        <v>3337</v>
      </c>
      <c r="Q102" s="64"/>
      <c r="R102" s="159">
        <v>1</v>
      </c>
    </row>
    <row r="103" spans="1:18" s="261" customFormat="1">
      <c r="A103" s="84">
        <v>98</v>
      </c>
      <c r="B103" s="84" t="s">
        <v>404</v>
      </c>
      <c r="C103" s="80" t="s">
        <v>407</v>
      </c>
      <c r="D103" s="80" t="s">
        <v>410</v>
      </c>
      <c r="E103" s="80" t="s">
        <v>488</v>
      </c>
      <c r="F103" s="85" t="s">
        <v>3428</v>
      </c>
      <c r="G103" s="85" t="s">
        <v>667</v>
      </c>
      <c r="H103" s="85" t="s">
        <v>2126</v>
      </c>
      <c r="I103" s="85" t="s">
        <v>2516</v>
      </c>
      <c r="J103" s="180" t="s">
        <v>3429</v>
      </c>
      <c r="K103" s="88" t="s">
        <v>59</v>
      </c>
      <c r="L103" s="85" t="s">
        <v>3430</v>
      </c>
      <c r="M103" s="85" t="s">
        <v>3430</v>
      </c>
      <c r="N103" s="85" t="s">
        <v>3470</v>
      </c>
      <c r="O103" s="85" t="s">
        <v>3432</v>
      </c>
      <c r="P103" s="85" t="s">
        <v>3337</v>
      </c>
      <c r="Q103" s="64"/>
      <c r="R103" s="159">
        <v>1</v>
      </c>
    </row>
    <row r="104" spans="1:18" s="261" customFormat="1">
      <c r="A104" s="84">
        <v>99</v>
      </c>
      <c r="B104" s="84" t="s">
        <v>404</v>
      </c>
      <c r="C104" s="80" t="s">
        <v>407</v>
      </c>
      <c r="D104" s="80" t="s">
        <v>410</v>
      </c>
      <c r="E104" s="80" t="s">
        <v>489</v>
      </c>
      <c r="F104" s="85" t="s">
        <v>3428</v>
      </c>
      <c r="G104" s="85" t="s">
        <v>667</v>
      </c>
      <c r="H104" s="85" t="s">
        <v>2126</v>
      </c>
      <c r="I104" s="85" t="s">
        <v>2516</v>
      </c>
      <c r="J104" s="180" t="s">
        <v>3429</v>
      </c>
      <c r="K104" s="88" t="s">
        <v>59</v>
      </c>
      <c r="L104" s="85" t="s">
        <v>3430</v>
      </c>
      <c r="M104" s="85" t="s">
        <v>3430</v>
      </c>
      <c r="N104" s="85" t="s">
        <v>3470</v>
      </c>
      <c r="O104" s="85" t="s">
        <v>3432</v>
      </c>
      <c r="P104" s="85" t="s">
        <v>3337</v>
      </c>
      <c r="Q104" s="64"/>
      <c r="R104" s="159">
        <v>1</v>
      </c>
    </row>
    <row r="105" spans="1:18" s="261" customFormat="1">
      <c r="A105" s="84">
        <v>100</v>
      </c>
      <c r="B105" s="84" t="s">
        <v>404</v>
      </c>
      <c r="C105" s="80" t="s">
        <v>407</v>
      </c>
      <c r="D105" s="80" t="s">
        <v>410</v>
      </c>
      <c r="E105" s="80" t="s">
        <v>489</v>
      </c>
      <c r="F105" s="85" t="s">
        <v>3428</v>
      </c>
      <c r="G105" s="85" t="s">
        <v>667</v>
      </c>
      <c r="H105" s="85" t="s">
        <v>2126</v>
      </c>
      <c r="I105" s="85" t="s">
        <v>2516</v>
      </c>
      <c r="J105" s="180" t="s">
        <v>3429</v>
      </c>
      <c r="K105" s="88" t="s">
        <v>59</v>
      </c>
      <c r="L105" s="85" t="s">
        <v>3430</v>
      </c>
      <c r="M105" s="85" t="s">
        <v>3430</v>
      </c>
      <c r="N105" s="85" t="s">
        <v>3404</v>
      </c>
      <c r="O105" s="85" t="s">
        <v>3432</v>
      </c>
      <c r="P105" s="85" t="s">
        <v>3337</v>
      </c>
      <c r="Q105" s="64"/>
      <c r="R105" s="159">
        <v>1</v>
      </c>
    </row>
    <row r="106" spans="1:18" s="261" customFormat="1">
      <c r="A106" s="84">
        <v>101</v>
      </c>
      <c r="B106" s="84" t="s">
        <v>404</v>
      </c>
      <c r="C106" s="80" t="s">
        <v>407</v>
      </c>
      <c r="D106" s="80" t="s">
        <v>410</v>
      </c>
      <c r="E106" s="80" t="s">
        <v>490</v>
      </c>
      <c r="F106" s="85" t="s">
        <v>3428</v>
      </c>
      <c r="G106" s="85" t="s">
        <v>667</v>
      </c>
      <c r="H106" s="85" t="s">
        <v>2126</v>
      </c>
      <c r="I106" s="85" t="s">
        <v>2516</v>
      </c>
      <c r="J106" s="180" t="s">
        <v>3429</v>
      </c>
      <c r="K106" s="88" t="s">
        <v>59</v>
      </c>
      <c r="L106" s="85" t="s">
        <v>3430</v>
      </c>
      <c r="M106" s="85" t="s">
        <v>3430</v>
      </c>
      <c r="N106" s="85" t="s">
        <v>3404</v>
      </c>
      <c r="O106" s="85" t="s">
        <v>3432</v>
      </c>
      <c r="P106" s="85" t="s">
        <v>3337</v>
      </c>
      <c r="Q106" s="64"/>
      <c r="R106" s="159">
        <v>1</v>
      </c>
    </row>
    <row r="107" spans="1:18" s="261" customFormat="1">
      <c r="A107" s="84">
        <v>102</v>
      </c>
      <c r="B107" s="84" t="s">
        <v>404</v>
      </c>
      <c r="C107" s="80" t="s">
        <v>407</v>
      </c>
      <c r="D107" s="80" t="s">
        <v>410</v>
      </c>
      <c r="E107" s="80" t="s">
        <v>490</v>
      </c>
      <c r="F107" s="85" t="s">
        <v>3428</v>
      </c>
      <c r="G107" s="85" t="s">
        <v>667</v>
      </c>
      <c r="H107" s="85" t="s">
        <v>2126</v>
      </c>
      <c r="I107" s="85" t="s">
        <v>2516</v>
      </c>
      <c r="J107" s="180" t="s">
        <v>3429</v>
      </c>
      <c r="K107" s="88" t="s">
        <v>59</v>
      </c>
      <c r="L107" s="85" t="s">
        <v>3430</v>
      </c>
      <c r="M107" s="85" t="s">
        <v>3430</v>
      </c>
      <c r="N107" s="85" t="s">
        <v>3404</v>
      </c>
      <c r="O107" s="85" t="s">
        <v>3432</v>
      </c>
      <c r="P107" s="85" t="s">
        <v>3337</v>
      </c>
      <c r="Q107" s="64"/>
      <c r="R107" s="159">
        <v>1</v>
      </c>
    </row>
    <row r="108" spans="1:18" s="261" customFormat="1">
      <c r="A108" s="84">
        <v>103</v>
      </c>
      <c r="B108" s="84" t="s">
        <v>404</v>
      </c>
      <c r="C108" s="80" t="s">
        <v>407</v>
      </c>
      <c r="D108" s="80" t="s">
        <v>410</v>
      </c>
      <c r="E108" s="80" t="s">
        <v>491</v>
      </c>
      <c r="F108" s="85" t="s">
        <v>3428</v>
      </c>
      <c r="G108" s="85" t="s">
        <v>667</v>
      </c>
      <c r="H108" s="85" t="s">
        <v>2126</v>
      </c>
      <c r="I108" s="85" t="s">
        <v>2516</v>
      </c>
      <c r="J108" s="180" t="s">
        <v>3429</v>
      </c>
      <c r="K108" s="88" t="s">
        <v>59</v>
      </c>
      <c r="L108" s="85" t="s">
        <v>3430</v>
      </c>
      <c r="M108" s="85" t="s">
        <v>3430</v>
      </c>
      <c r="N108" s="85" t="s">
        <v>3404</v>
      </c>
      <c r="O108" s="85" t="s">
        <v>3432</v>
      </c>
      <c r="P108" s="85" t="s">
        <v>3337</v>
      </c>
      <c r="Q108" s="64"/>
      <c r="R108" s="159">
        <v>1</v>
      </c>
    </row>
    <row r="109" spans="1:18" s="261" customFormat="1">
      <c r="A109" s="84">
        <v>104</v>
      </c>
      <c r="B109" s="84" t="s">
        <v>404</v>
      </c>
      <c r="C109" s="80" t="s">
        <v>407</v>
      </c>
      <c r="D109" s="80" t="s">
        <v>410</v>
      </c>
      <c r="E109" s="80" t="s">
        <v>491</v>
      </c>
      <c r="F109" s="85" t="s">
        <v>3428</v>
      </c>
      <c r="G109" s="85" t="s">
        <v>667</v>
      </c>
      <c r="H109" s="85" t="s">
        <v>2126</v>
      </c>
      <c r="I109" s="85" t="s">
        <v>2516</v>
      </c>
      <c r="J109" s="180" t="s">
        <v>3429</v>
      </c>
      <c r="K109" s="88" t="s">
        <v>59</v>
      </c>
      <c r="L109" s="85" t="s">
        <v>3430</v>
      </c>
      <c r="M109" s="85" t="s">
        <v>3430</v>
      </c>
      <c r="N109" s="85" t="s">
        <v>3404</v>
      </c>
      <c r="O109" s="85" t="s">
        <v>3432</v>
      </c>
      <c r="P109" s="85" t="s">
        <v>3337</v>
      </c>
      <c r="Q109" s="64"/>
      <c r="R109" s="159">
        <v>1</v>
      </c>
    </row>
    <row r="110" spans="1:18" s="261" customFormat="1">
      <c r="A110" s="84">
        <v>105</v>
      </c>
      <c r="B110" s="84" t="s">
        <v>404</v>
      </c>
      <c r="C110" s="80" t="s">
        <v>407</v>
      </c>
      <c r="D110" s="80" t="s">
        <v>410</v>
      </c>
      <c r="E110" s="80" t="s">
        <v>414</v>
      </c>
      <c r="F110" s="85" t="s">
        <v>3428</v>
      </c>
      <c r="G110" s="85" t="s">
        <v>667</v>
      </c>
      <c r="H110" s="85" t="s">
        <v>2126</v>
      </c>
      <c r="I110" s="85" t="s">
        <v>2516</v>
      </c>
      <c r="J110" s="180" t="s">
        <v>3429</v>
      </c>
      <c r="K110" s="88" t="s">
        <v>59</v>
      </c>
      <c r="L110" s="85" t="s">
        <v>3430</v>
      </c>
      <c r="M110" s="85" t="s">
        <v>3430</v>
      </c>
      <c r="N110" s="85" t="s">
        <v>3404</v>
      </c>
      <c r="O110" s="85" t="s">
        <v>3432</v>
      </c>
      <c r="P110" s="85" t="s">
        <v>3337</v>
      </c>
      <c r="Q110" s="64"/>
      <c r="R110" s="159">
        <v>1</v>
      </c>
    </row>
    <row r="111" spans="1:18" s="261" customFormat="1">
      <c r="A111" s="84">
        <v>106</v>
      </c>
      <c r="B111" s="84" t="s">
        <v>404</v>
      </c>
      <c r="C111" s="80" t="s">
        <v>407</v>
      </c>
      <c r="D111" s="80" t="s">
        <v>3436</v>
      </c>
      <c r="E111" s="80" t="s">
        <v>492</v>
      </c>
      <c r="F111" s="85" t="s">
        <v>3428</v>
      </c>
      <c r="G111" s="85" t="s">
        <v>667</v>
      </c>
      <c r="H111" s="85" t="s">
        <v>2126</v>
      </c>
      <c r="I111" s="85" t="s">
        <v>2516</v>
      </c>
      <c r="J111" s="180" t="s">
        <v>3429</v>
      </c>
      <c r="K111" s="88" t="s">
        <v>59</v>
      </c>
      <c r="L111" s="85" t="s">
        <v>3430</v>
      </c>
      <c r="M111" s="85" t="s">
        <v>3430</v>
      </c>
      <c r="N111" s="85" t="s">
        <v>3404</v>
      </c>
      <c r="O111" s="85" t="s">
        <v>3432</v>
      </c>
      <c r="P111" s="85" t="s">
        <v>3337</v>
      </c>
      <c r="Q111" s="64"/>
      <c r="R111" s="159">
        <v>1</v>
      </c>
    </row>
    <row r="112" spans="1:18" s="261" customFormat="1">
      <c r="A112" s="84">
        <v>107</v>
      </c>
      <c r="B112" s="84" t="s">
        <v>404</v>
      </c>
      <c r="C112" s="80" t="s">
        <v>407</v>
      </c>
      <c r="D112" s="80" t="s">
        <v>3436</v>
      </c>
      <c r="E112" s="80" t="s">
        <v>493</v>
      </c>
      <c r="F112" s="85" t="s">
        <v>3428</v>
      </c>
      <c r="G112" s="85" t="s">
        <v>667</v>
      </c>
      <c r="H112" s="85" t="s">
        <v>2126</v>
      </c>
      <c r="I112" s="85" t="s">
        <v>2516</v>
      </c>
      <c r="J112" s="180" t="s">
        <v>3429</v>
      </c>
      <c r="K112" s="88" t="s">
        <v>59</v>
      </c>
      <c r="L112" s="85" t="s">
        <v>3430</v>
      </c>
      <c r="M112" s="85" t="s">
        <v>3430</v>
      </c>
      <c r="N112" s="85" t="s">
        <v>3404</v>
      </c>
      <c r="O112" s="85" t="s">
        <v>3432</v>
      </c>
      <c r="P112" s="85" t="s">
        <v>3337</v>
      </c>
      <c r="Q112" s="64"/>
      <c r="R112" s="159">
        <v>1</v>
      </c>
    </row>
    <row r="113" spans="1:18" s="261" customFormat="1">
      <c r="A113" s="84">
        <v>108</v>
      </c>
      <c r="B113" s="84" t="s">
        <v>404</v>
      </c>
      <c r="C113" s="80" t="s">
        <v>407</v>
      </c>
      <c r="D113" s="80" t="s">
        <v>3436</v>
      </c>
      <c r="E113" s="80" t="s">
        <v>494</v>
      </c>
      <c r="F113" s="85" t="s">
        <v>3428</v>
      </c>
      <c r="G113" s="85" t="s">
        <v>667</v>
      </c>
      <c r="H113" s="85" t="s">
        <v>2126</v>
      </c>
      <c r="I113" s="85" t="s">
        <v>2516</v>
      </c>
      <c r="J113" s="180" t="s">
        <v>3429</v>
      </c>
      <c r="K113" s="88" t="s">
        <v>59</v>
      </c>
      <c r="L113" s="85" t="s">
        <v>3430</v>
      </c>
      <c r="M113" s="85" t="s">
        <v>3430</v>
      </c>
      <c r="N113" s="85" t="s">
        <v>3405</v>
      </c>
      <c r="O113" s="85" t="s">
        <v>3432</v>
      </c>
      <c r="P113" s="85" t="s">
        <v>3337</v>
      </c>
      <c r="Q113" s="64"/>
      <c r="R113" s="159">
        <v>1</v>
      </c>
    </row>
    <row r="114" spans="1:18" s="261" customFormat="1">
      <c r="A114" s="84">
        <v>109</v>
      </c>
      <c r="B114" s="84" t="s">
        <v>404</v>
      </c>
      <c r="C114" s="80" t="s">
        <v>407</v>
      </c>
      <c r="D114" s="80" t="s">
        <v>3436</v>
      </c>
      <c r="E114" s="80" t="s">
        <v>494</v>
      </c>
      <c r="F114" s="85" t="s">
        <v>3428</v>
      </c>
      <c r="G114" s="85" t="s">
        <v>667</v>
      </c>
      <c r="H114" s="85" t="s">
        <v>2126</v>
      </c>
      <c r="I114" s="85" t="s">
        <v>2516</v>
      </c>
      <c r="J114" s="180" t="s">
        <v>3429</v>
      </c>
      <c r="K114" s="88" t="s">
        <v>59</v>
      </c>
      <c r="L114" s="85" t="s">
        <v>3430</v>
      </c>
      <c r="M114" s="85" t="s">
        <v>3430</v>
      </c>
      <c r="N114" s="85" t="s">
        <v>3405</v>
      </c>
      <c r="O114" s="85" t="s">
        <v>3432</v>
      </c>
      <c r="P114" s="85" t="s">
        <v>3337</v>
      </c>
      <c r="Q114" s="64"/>
      <c r="R114" s="159">
        <v>1</v>
      </c>
    </row>
    <row r="115" spans="1:18" s="261" customFormat="1">
      <c r="A115" s="84">
        <v>110</v>
      </c>
      <c r="B115" s="84" t="s">
        <v>404</v>
      </c>
      <c r="C115" s="80" t="s">
        <v>407</v>
      </c>
      <c r="D115" s="80" t="s">
        <v>3436</v>
      </c>
      <c r="E115" s="80" t="s">
        <v>495</v>
      </c>
      <c r="F115" s="85" t="s">
        <v>3428</v>
      </c>
      <c r="G115" s="85" t="s">
        <v>667</v>
      </c>
      <c r="H115" s="85" t="s">
        <v>2126</v>
      </c>
      <c r="I115" s="85" t="s">
        <v>2516</v>
      </c>
      <c r="J115" s="180" t="s">
        <v>3429</v>
      </c>
      <c r="K115" s="88" t="s">
        <v>59</v>
      </c>
      <c r="L115" s="85" t="s">
        <v>3430</v>
      </c>
      <c r="M115" s="85" t="s">
        <v>3430</v>
      </c>
      <c r="N115" s="85" t="s">
        <v>3405</v>
      </c>
      <c r="O115" s="85" t="s">
        <v>3432</v>
      </c>
      <c r="P115" s="85" t="s">
        <v>3337</v>
      </c>
      <c r="Q115" s="64"/>
      <c r="R115" s="159">
        <v>1</v>
      </c>
    </row>
    <row r="116" spans="1:18" s="261" customFormat="1">
      <c r="A116" s="84">
        <v>111</v>
      </c>
      <c r="B116" s="84" t="s">
        <v>404</v>
      </c>
      <c r="C116" s="80" t="s">
        <v>407</v>
      </c>
      <c r="D116" s="80" t="s">
        <v>3436</v>
      </c>
      <c r="E116" s="80" t="s">
        <v>495</v>
      </c>
      <c r="F116" s="85" t="s">
        <v>3428</v>
      </c>
      <c r="G116" s="85" t="s">
        <v>667</v>
      </c>
      <c r="H116" s="85" t="s">
        <v>2126</v>
      </c>
      <c r="I116" s="85" t="s">
        <v>2516</v>
      </c>
      <c r="J116" s="180" t="s">
        <v>3429</v>
      </c>
      <c r="K116" s="88" t="s">
        <v>59</v>
      </c>
      <c r="L116" s="85" t="s">
        <v>3430</v>
      </c>
      <c r="M116" s="85" t="s">
        <v>3430</v>
      </c>
      <c r="N116" s="85" t="s">
        <v>3405</v>
      </c>
      <c r="O116" s="85" t="s">
        <v>3432</v>
      </c>
      <c r="P116" s="85" t="s">
        <v>3337</v>
      </c>
      <c r="Q116" s="64"/>
      <c r="R116" s="159">
        <v>1</v>
      </c>
    </row>
    <row r="117" spans="1:18" s="261" customFormat="1">
      <c r="A117" s="84">
        <v>112</v>
      </c>
      <c r="B117" s="84" t="s">
        <v>404</v>
      </c>
      <c r="C117" s="80" t="s">
        <v>407</v>
      </c>
      <c r="D117" s="80" t="s">
        <v>3436</v>
      </c>
      <c r="E117" s="80" t="s">
        <v>496</v>
      </c>
      <c r="F117" s="85" t="s">
        <v>3428</v>
      </c>
      <c r="G117" s="85" t="s">
        <v>667</v>
      </c>
      <c r="H117" s="85" t="s">
        <v>2126</v>
      </c>
      <c r="I117" s="85" t="s">
        <v>2516</v>
      </c>
      <c r="J117" s="180" t="s">
        <v>3429</v>
      </c>
      <c r="K117" s="88" t="s">
        <v>59</v>
      </c>
      <c r="L117" s="85" t="s">
        <v>3430</v>
      </c>
      <c r="M117" s="85" t="s">
        <v>3430</v>
      </c>
      <c r="N117" s="85" t="s">
        <v>3405</v>
      </c>
      <c r="O117" s="85" t="s">
        <v>3432</v>
      </c>
      <c r="P117" s="85" t="s">
        <v>3337</v>
      </c>
      <c r="Q117" s="64"/>
      <c r="R117" s="159">
        <v>1</v>
      </c>
    </row>
    <row r="118" spans="1:18" s="261" customFormat="1">
      <c r="A118" s="84">
        <v>113</v>
      </c>
      <c r="B118" s="84" t="s">
        <v>404</v>
      </c>
      <c r="C118" s="80" t="s">
        <v>407</v>
      </c>
      <c r="D118" s="80" t="s">
        <v>3436</v>
      </c>
      <c r="E118" s="80" t="s">
        <v>496</v>
      </c>
      <c r="F118" s="85" t="s">
        <v>3428</v>
      </c>
      <c r="G118" s="85" t="s">
        <v>667</v>
      </c>
      <c r="H118" s="85" t="s">
        <v>2126</v>
      </c>
      <c r="I118" s="85" t="s">
        <v>2516</v>
      </c>
      <c r="J118" s="180" t="s">
        <v>3429</v>
      </c>
      <c r="K118" s="88" t="s">
        <v>59</v>
      </c>
      <c r="L118" s="85" t="s">
        <v>3430</v>
      </c>
      <c r="M118" s="85" t="s">
        <v>3430</v>
      </c>
      <c r="N118" s="85" t="s">
        <v>3405</v>
      </c>
      <c r="O118" s="85" t="s">
        <v>3432</v>
      </c>
      <c r="P118" s="85" t="s">
        <v>3337</v>
      </c>
      <c r="Q118" s="64"/>
      <c r="R118" s="159">
        <v>1</v>
      </c>
    </row>
    <row r="119" spans="1:18" s="261" customFormat="1">
      <c r="A119" s="84">
        <v>114</v>
      </c>
      <c r="B119" s="84" t="s">
        <v>404</v>
      </c>
      <c r="C119" s="80" t="s">
        <v>407</v>
      </c>
      <c r="D119" s="80" t="s">
        <v>3436</v>
      </c>
      <c r="E119" s="80" t="s">
        <v>497</v>
      </c>
      <c r="F119" s="85" t="s">
        <v>3428</v>
      </c>
      <c r="G119" s="85" t="s">
        <v>667</v>
      </c>
      <c r="H119" s="85" t="s">
        <v>2126</v>
      </c>
      <c r="I119" s="85" t="s">
        <v>2516</v>
      </c>
      <c r="J119" s="180" t="s">
        <v>3429</v>
      </c>
      <c r="K119" s="88" t="s">
        <v>59</v>
      </c>
      <c r="L119" s="85" t="s">
        <v>3430</v>
      </c>
      <c r="M119" s="85" t="s">
        <v>3430</v>
      </c>
      <c r="N119" s="85" t="s">
        <v>3405</v>
      </c>
      <c r="O119" s="85" t="s">
        <v>3432</v>
      </c>
      <c r="P119" s="85" t="s">
        <v>3337</v>
      </c>
      <c r="Q119" s="64"/>
      <c r="R119" s="159">
        <v>1</v>
      </c>
    </row>
    <row r="120" spans="1:18" s="261" customFormat="1">
      <c r="A120" s="84">
        <v>115</v>
      </c>
      <c r="B120" s="84" t="s">
        <v>404</v>
      </c>
      <c r="C120" s="80" t="s">
        <v>407</v>
      </c>
      <c r="D120" s="80" t="s">
        <v>3436</v>
      </c>
      <c r="E120" s="80" t="s">
        <v>497</v>
      </c>
      <c r="F120" s="85" t="s">
        <v>3428</v>
      </c>
      <c r="G120" s="85" t="s">
        <v>667</v>
      </c>
      <c r="H120" s="85" t="s">
        <v>2126</v>
      </c>
      <c r="I120" s="85" t="s">
        <v>2516</v>
      </c>
      <c r="J120" s="180" t="s">
        <v>3429</v>
      </c>
      <c r="K120" s="88" t="s">
        <v>59</v>
      </c>
      <c r="L120" s="85" t="s">
        <v>3430</v>
      </c>
      <c r="M120" s="85" t="s">
        <v>3430</v>
      </c>
      <c r="N120" s="85" t="s">
        <v>3405</v>
      </c>
      <c r="O120" s="85" t="s">
        <v>3432</v>
      </c>
      <c r="P120" s="85" t="s">
        <v>3337</v>
      </c>
      <c r="Q120" s="64"/>
      <c r="R120" s="159">
        <v>1</v>
      </c>
    </row>
    <row r="121" spans="1:18" s="261" customFormat="1">
      <c r="A121" s="84">
        <v>116</v>
      </c>
      <c r="B121" s="84" t="s">
        <v>404</v>
      </c>
      <c r="C121" s="80" t="s">
        <v>407</v>
      </c>
      <c r="D121" s="80" t="s">
        <v>3436</v>
      </c>
      <c r="E121" s="80" t="s">
        <v>498</v>
      </c>
      <c r="F121" s="85" t="s">
        <v>3428</v>
      </c>
      <c r="G121" s="85" t="s">
        <v>667</v>
      </c>
      <c r="H121" s="85" t="s">
        <v>2126</v>
      </c>
      <c r="I121" s="85" t="s">
        <v>2516</v>
      </c>
      <c r="J121" s="180" t="s">
        <v>3429</v>
      </c>
      <c r="K121" s="88" t="s">
        <v>59</v>
      </c>
      <c r="L121" s="85" t="s">
        <v>3430</v>
      </c>
      <c r="M121" s="85" t="s">
        <v>3430</v>
      </c>
      <c r="N121" s="85" t="s">
        <v>3405</v>
      </c>
      <c r="O121" s="85" t="s">
        <v>3432</v>
      </c>
      <c r="P121" s="85" t="s">
        <v>3337</v>
      </c>
      <c r="Q121" s="64"/>
      <c r="R121" s="159">
        <v>1</v>
      </c>
    </row>
    <row r="122" spans="1:18" s="261" customFormat="1">
      <c r="A122" s="84">
        <v>117</v>
      </c>
      <c r="B122" s="84" t="s">
        <v>404</v>
      </c>
      <c r="C122" s="80" t="s">
        <v>407</v>
      </c>
      <c r="D122" s="80" t="s">
        <v>415</v>
      </c>
      <c r="E122" s="80" t="s">
        <v>499</v>
      </c>
      <c r="F122" s="85" t="s">
        <v>3428</v>
      </c>
      <c r="G122" s="85" t="s">
        <v>667</v>
      </c>
      <c r="H122" s="85" t="s">
        <v>2126</v>
      </c>
      <c r="I122" s="85" t="s">
        <v>2516</v>
      </c>
      <c r="J122" s="180" t="s">
        <v>3429</v>
      </c>
      <c r="K122" s="88" t="s">
        <v>59</v>
      </c>
      <c r="L122" s="85" t="s">
        <v>3430</v>
      </c>
      <c r="M122" s="85" t="s">
        <v>3430</v>
      </c>
      <c r="N122" s="85" t="s">
        <v>3405</v>
      </c>
      <c r="O122" s="85" t="s">
        <v>3432</v>
      </c>
      <c r="P122" s="85" t="s">
        <v>3337</v>
      </c>
      <c r="Q122" s="64"/>
      <c r="R122" s="159">
        <v>1</v>
      </c>
    </row>
    <row r="123" spans="1:18" s="261" customFormat="1">
      <c r="A123" s="84">
        <v>118</v>
      </c>
      <c r="B123" s="84" t="s">
        <v>404</v>
      </c>
      <c r="C123" s="80" t="s">
        <v>407</v>
      </c>
      <c r="D123" s="80" t="s">
        <v>415</v>
      </c>
      <c r="E123" s="80" t="s">
        <v>499</v>
      </c>
      <c r="F123" s="85" t="s">
        <v>3428</v>
      </c>
      <c r="G123" s="85" t="s">
        <v>667</v>
      </c>
      <c r="H123" s="85" t="s">
        <v>2126</v>
      </c>
      <c r="I123" s="85" t="s">
        <v>2516</v>
      </c>
      <c r="J123" s="180" t="s">
        <v>3429</v>
      </c>
      <c r="K123" s="88" t="s">
        <v>59</v>
      </c>
      <c r="L123" s="85" t="s">
        <v>3430</v>
      </c>
      <c r="M123" s="85" t="s">
        <v>3430</v>
      </c>
      <c r="N123" s="85" t="s">
        <v>3405</v>
      </c>
      <c r="O123" s="85" t="s">
        <v>3432</v>
      </c>
      <c r="P123" s="85" t="s">
        <v>3337</v>
      </c>
      <c r="Q123" s="64"/>
      <c r="R123" s="159">
        <v>1</v>
      </c>
    </row>
    <row r="124" spans="1:18" s="261" customFormat="1">
      <c r="A124" s="84">
        <v>119</v>
      </c>
      <c r="B124" s="84" t="s">
        <v>404</v>
      </c>
      <c r="C124" s="80" t="s">
        <v>407</v>
      </c>
      <c r="D124" s="80" t="s">
        <v>415</v>
      </c>
      <c r="E124" s="80" t="s">
        <v>500</v>
      </c>
      <c r="F124" s="85" t="s">
        <v>3428</v>
      </c>
      <c r="G124" s="85" t="s">
        <v>667</v>
      </c>
      <c r="H124" s="85" t="s">
        <v>2126</v>
      </c>
      <c r="I124" s="85" t="s">
        <v>2516</v>
      </c>
      <c r="J124" s="180" t="s">
        <v>3429</v>
      </c>
      <c r="K124" s="88" t="s">
        <v>59</v>
      </c>
      <c r="L124" s="85" t="s">
        <v>3430</v>
      </c>
      <c r="M124" s="85" t="s">
        <v>3430</v>
      </c>
      <c r="N124" s="85" t="s">
        <v>3471</v>
      </c>
      <c r="O124" s="85" t="s">
        <v>3432</v>
      </c>
      <c r="P124" s="85" t="s">
        <v>3337</v>
      </c>
      <c r="Q124" s="64"/>
      <c r="R124" s="159">
        <v>1</v>
      </c>
    </row>
    <row r="125" spans="1:18" s="261" customFormat="1">
      <c r="A125" s="84">
        <v>120</v>
      </c>
      <c r="B125" s="84" t="s">
        <v>404</v>
      </c>
      <c r="C125" s="80" t="s">
        <v>407</v>
      </c>
      <c r="D125" s="80" t="s">
        <v>415</v>
      </c>
      <c r="E125" s="80" t="s">
        <v>501</v>
      </c>
      <c r="F125" s="85" t="s">
        <v>3428</v>
      </c>
      <c r="G125" s="85" t="s">
        <v>667</v>
      </c>
      <c r="H125" s="85" t="s">
        <v>2126</v>
      </c>
      <c r="I125" s="85" t="s">
        <v>2516</v>
      </c>
      <c r="J125" s="180" t="s">
        <v>3429</v>
      </c>
      <c r="K125" s="88" t="s">
        <v>59</v>
      </c>
      <c r="L125" s="85" t="s">
        <v>3430</v>
      </c>
      <c r="M125" s="85" t="s">
        <v>3430</v>
      </c>
      <c r="N125" s="85" t="s">
        <v>3471</v>
      </c>
      <c r="O125" s="85" t="s">
        <v>3432</v>
      </c>
      <c r="P125" s="85" t="s">
        <v>3337</v>
      </c>
      <c r="Q125" s="64"/>
      <c r="R125" s="159">
        <v>1</v>
      </c>
    </row>
    <row r="126" spans="1:18" s="261" customFormat="1">
      <c r="A126" s="84">
        <v>121</v>
      </c>
      <c r="B126" s="84" t="s">
        <v>404</v>
      </c>
      <c r="C126" s="80" t="s">
        <v>407</v>
      </c>
      <c r="D126" s="80" t="s">
        <v>415</v>
      </c>
      <c r="E126" s="80" t="s">
        <v>501</v>
      </c>
      <c r="F126" s="85" t="s">
        <v>3428</v>
      </c>
      <c r="G126" s="85" t="s">
        <v>667</v>
      </c>
      <c r="H126" s="85" t="s">
        <v>2126</v>
      </c>
      <c r="I126" s="85" t="s">
        <v>2516</v>
      </c>
      <c r="J126" s="180" t="s">
        <v>3429</v>
      </c>
      <c r="K126" s="88" t="s">
        <v>59</v>
      </c>
      <c r="L126" s="85" t="s">
        <v>3430</v>
      </c>
      <c r="M126" s="85" t="s">
        <v>3430</v>
      </c>
      <c r="N126" s="85" t="s">
        <v>3471</v>
      </c>
      <c r="O126" s="85" t="s">
        <v>3432</v>
      </c>
      <c r="P126" s="85" t="s">
        <v>3337</v>
      </c>
      <c r="Q126" s="64"/>
      <c r="R126" s="159">
        <v>1</v>
      </c>
    </row>
    <row r="127" spans="1:18" s="261" customFormat="1">
      <c r="A127" s="84">
        <v>122</v>
      </c>
      <c r="B127" s="84" t="s">
        <v>404</v>
      </c>
      <c r="C127" s="80" t="s">
        <v>407</v>
      </c>
      <c r="D127" s="80" t="s">
        <v>415</v>
      </c>
      <c r="E127" s="80" t="s">
        <v>502</v>
      </c>
      <c r="F127" s="85" t="s">
        <v>3428</v>
      </c>
      <c r="G127" s="85" t="s">
        <v>667</v>
      </c>
      <c r="H127" s="85" t="s">
        <v>2126</v>
      </c>
      <c r="I127" s="85" t="s">
        <v>2516</v>
      </c>
      <c r="J127" s="180" t="s">
        <v>3429</v>
      </c>
      <c r="K127" s="88" t="s">
        <v>59</v>
      </c>
      <c r="L127" s="85" t="s">
        <v>3430</v>
      </c>
      <c r="M127" s="85" t="s">
        <v>3430</v>
      </c>
      <c r="N127" s="85" t="s">
        <v>3471</v>
      </c>
      <c r="O127" s="85" t="s">
        <v>3432</v>
      </c>
      <c r="P127" s="85" t="s">
        <v>3337</v>
      </c>
      <c r="Q127" s="64"/>
      <c r="R127" s="159">
        <v>1</v>
      </c>
    </row>
    <row r="128" spans="1:18" s="261" customFormat="1">
      <c r="A128" s="84">
        <v>123</v>
      </c>
      <c r="B128" s="84" t="s">
        <v>404</v>
      </c>
      <c r="C128" s="80" t="s">
        <v>407</v>
      </c>
      <c r="D128" s="80" t="s">
        <v>415</v>
      </c>
      <c r="E128" s="80" t="s">
        <v>503</v>
      </c>
      <c r="F128" s="85" t="s">
        <v>3428</v>
      </c>
      <c r="G128" s="85" t="s">
        <v>667</v>
      </c>
      <c r="H128" s="85" t="s">
        <v>2126</v>
      </c>
      <c r="I128" s="85" t="s">
        <v>2516</v>
      </c>
      <c r="J128" s="180" t="s">
        <v>3429</v>
      </c>
      <c r="K128" s="88" t="s">
        <v>59</v>
      </c>
      <c r="L128" s="85" t="s">
        <v>3430</v>
      </c>
      <c r="M128" s="85" t="s">
        <v>3430</v>
      </c>
      <c r="N128" s="85" t="s">
        <v>3471</v>
      </c>
      <c r="O128" s="85" t="s">
        <v>3432</v>
      </c>
      <c r="P128" s="85" t="s">
        <v>3337</v>
      </c>
      <c r="Q128" s="64"/>
      <c r="R128" s="159">
        <v>1</v>
      </c>
    </row>
    <row r="129" spans="1:18" s="261" customFormat="1">
      <c r="A129" s="84">
        <v>124</v>
      </c>
      <c r="B129" s="84" t="s">
        <v>404</v>
      </c>
      <c r="C129" s="80" t="s">
        <v>407</v>
      </c>
      <c r="D129" s="80" t="s">
        <v>415</v>
      </c>
      <c r="E129" s="80" t="s">
        <v>504</v>
      </c>
      <c r="F129" s="85" t="s">
        <v>3428</v>
      </c>
      <c r="G129" s="85" t="s">
        <v>667</v>
      </c>
      <c r="H129" s="85" t="s">
        <v>2126</v>
      </c>
      <c r="I129" s="85" t="s">
        <v>2516</v>
      </c>
      <c r="J129" s="180" t="s">
        <v>3429</v>
      </c>
      <c r="K129" s="88" t="s">
        <v>59</v>
      </c>
      <c r="L129" s="85" t="s">
        <v>3430</v>
      </c>
      <c r="M129" s="85" t="s">
        <v>3430</v>
      </c>
      <c r="N129" s="85" t="s">
        <v>3471</v>
      </c>
      <c r="O129" s="85" t="s">
        <v>3432</v>
      </c>
      <c r="P129" s="85" t="s">
        <v>3337</v>
      </c>
      <c r="Q129" s="64"/>
      <c r="R129" s="159">
        <v>1</v>
      </c>
    </row>
    <row r="130" spans="1:18" s="261" customFormat="1">
      <c r="A130" s="84">
        <v>125</v>
      </c>
      <c r="B130" s="84" t="s">
        <v>404</v>
      </c>
      <c r="C130" s="80" t="s">
        <v>407</v>
      </c>
      <c r="D130" s="80" t="s">
        <v>415</v>
      </c>
      <c r="E130" s="80" t="s">
        <v>504</v>
      </c>
      <c r="F130" s="85" t="s">
        <v>3428</v>
      </c>
      <c r="G130" s="85" t="s">
        <v>667</v>
      </c>
      <c r="H130" s="85" t="s">
        <v>2126</v>
      </c>
      <c r="I130" s="85" t="s">
        <v>2516</v>
      </c>
      <c r="J130" s="180" t="s">
        <v>3429</v>
      </c>
      <c r="K130" s="88" t="s">
        <v>59</v>
      </c>
      <c r="L130" s="85" t="s">
        <v>3430</v>
      </c>
      <c r="M130" s="85" t="s">
        <v>3430</v>
      </c>
      <c r="N130" s="85" t="s">
        <v>3471</v>
      </c>
      <c r="O130" s="85" t="s">
        <v>3432</v>
      </c>
      <c r="P130" s="85" t="s">
        <v>3337</v>
      </c>
      <c r="Q130" s="64"/>
      <c r="R130" s="159">
        <v>1</v>
      </c>
    </row>
    <row r="131" spans="1:18" s="261" customFormat="1">
      <c r="A131" s="84">
        <v>126</v>
      </c>
      <c r="B131" s="84" t="s">
        <v>404</v>
      </c>
      <c r="C131" s="80" t="s">
        <v>407</v>
      </c>
      <c r="D131" s="80" t="s">
        <v>417</v>
      </c>
      <c r="E131" s="80" t="s">
        <v>418</v>
      </c>
      <c r="F131" s="85" t="s">
        <v>3428</v>
      </c>
      <c r="G131" s="85" t="s">
        <v>667</v>
      </c>
      <c r="H131" s="85" t="s">
        <v>2126</v>
      </c>
      <c r="I131" s="85" t="s">
        <v>2516</v>
      </c>
      <c r="J131" s="180" t="s">
        <v>3429</v>
      </c>
      <c r="K131" s="88" t="s">
        <v>59</v>
      </c>
      <c r="L131" s="85" t="s">
        <v>3430</v>
      </c>
      <c r="M131" s="85" t="s">
        <v>3430</v>
      </c>
      <c r="N131" s="85" t="s">
        <v>3471</v>
      </c>
      <c r="O131" s="85" t="s">
        <v>3432</v>
      </c>
      <c r="P131" s="85" t="s">
        <v>3337</v>
      </c>
      <c r="Q131" s="64"/>
      <c r="R131" s="159">
        <v>1</v>
      </c>
    </row>
    <row r="132" spans="1:18" s="261" customFormat="1">
      <c r="A132" s="84">
        <v>127</v>
      </c>
      <c r="B132" s="84" t="s">
        <v>404</v>
      </c>
      <c r="C132" s="80" t="s">
        <v>407</v>
      </c>
      <c r="D132" s="80" t="s">
        <v>417</v>
      </c>
      <c r="E132" s="80" t="s">
        <v>505</v>
      </c>
      <c r="F132" s="85" t="s">
        <v>3428</v>
      </c>
      <c r="G132" s="85" t="s">
        <v>667</v>
      </c>
      <c r="H132" s="85" t="s">
        <v>2126</v>
      </c>
      <c r="I132" s="85" t="s">
        <v>2516</v>
      </c>
      <c r="J132" s="180" t="s">
        <v>3429</v>
      </c>
      <c r="K132" s="88" t="s">
        <v>59</v>
      </c>
      <c r="L132" s="85" t="s">
        <v>3430</v>
      </c>
      <c r="M132" s="85" t="s">
        <v>3430</v>
      </c>
      <c r="N132" s="85" t="s">
        <v>3471</v>
      </c>
      <c r="O132" s="85" t="s">
        <v>3432</v>
      </c>
      <c r="P132" s="85" t="s">
        <v>3337</v>
      </c>
      <c r="Q132" s="64"/>
      <c r="R132" s="159">
        <v>1</v>
      </c>
    </row>
    <row r="133" spans="1:18" s="261" customFormat="1">
      <c r="A133" s="84">
        <v>128</v>
      </c>
      <c r="B133" s="84" t="s">
        <v>404</v>
      </c>
      <c r="C133" s="80" t="s">
        <v>407</v>
      </c>
      <c r="D133" s="80" t="s">
        <v>417</v>
      </c>
      <c r="E133" s="80" t="s">
        <v>505</v>
      </c>
      <c r="F133" s="85" t="s">
        <v>3428</v>
      </c>
      <c r="G133" s="85" t="s">
        <v>667</v>
      </c>
      <c r="H133" s="85" t="s">
        <v>2126</v>
      </c>
      <c r="I133" s="85" t="s">
        <v>2516</v>
      </c>
      <c r="J133" s="180" t="s">
        <v>3429</v>
      </c>
      <c r="K133" s="88" t="s">
        <v>59</v>
      </c>
      <c r="L133" s="85" t="s">
        <v>3430</v>
      </c>
      <c r="M133" s="85" t="s">
        <v>3430</v>
      </c>
      <c r="N133" s="85" t="s">
        <v>3471</v>
      </c>
      <c r="O133" s="85" t="s">
        <v>3432</v>
      </c>
      <c r="P133" s="85" t="s">
        <v>3337</v>
      </c>
      <c r="Q133" s="64"/>
      <c r="R133" s="159">
        <v>1</v>
      </c>
    </row>
    <row r="134" spans="1:18" s="261" customFormat="1">
      <c r="A134" s="84">
        <v>129</v>
      </c>
      <c r="B134" s="84" t="s">
        <v>404</v>
      </c>
      <c r="C134" s="80" t="s">
        <v>407</v>
      </c>
      <c r="D134" s="80" t="s">
        <v>415</v>
      </c>
      <c r="E134" s="80" t="s">
        <v>506</v>
      </c>
      <c r="F134" s="85" t="s">
        <v>3428</v>
      </c>
      <c r="G134" s="85" t="s">
        <v>667</v>
      </c>
      <c r="H134" s="85" t="s">
        <v>2126</v>
      </c>
      <c r="I134" s="85" t="s">
        <v>2516</v>
      </c>
      <c r="J134" s="180" t="s">
        <v>3429</v>
      </c>
      <c r="K134" s="88" t="s">
        <v>59</v>
      </c>
      <c r="L134" s="85" t="s">
        <v>3430</v>
      </c>
      <c r="M134" s="85" t="s">
        <v>3430</v>
      </c>
      <c r="N134" s="85" t="s">
        <v>3471</v>
      </c>
      <c r="O134" s="85" t="s">
        <v>3432</v>
      </c>
      <c r="P134" s="85" t="s">
        <v>3337</v>
      </c>
      <c r="Q134" s="64"/>
      <c r="R134" s="159">
        <v>1</v>
      </c>
    </row>
    <row r="135" spans="1:18" s="261" customFormat="1">
      <c r="A135" s="84">
        <v>130</v>
      </c>
      <c r="B135" s="84" t="s">
        <v>404</v>
      </c>
      <c r="C135" s="80" t="s">
        <v>407</v>
      </c>
      <c r="D135" s="80" t="s">
        <v>415</v>
      </c>
      <c r="E135" s="80" t="s">
        <v>507</v>
      </c>
      <c r="F135" s="85" t="s">
        <v>3428</v>
      </c>
      <c r="G135" s="85" t="s">
        <v>667</v>
      </c>
      <c r="H135" s="85" t="s">
        <v>2126</v>
      </c>
      <c r="I135" s="85" t="s">
        <v>2516</v>
      </c>
      <c r="J135" s="180" t="s">
        <v>3429</v>
      </c>
      <c r="K135" s="88" t="s">
        <v>59</v>
      </c>
      <c r="L135" s="85" t="s">
        <v>3430</v>
      </c>
      <c r="M135" s="85" t="s">
        <v>3430</v>
      </c>
      <c r="N135" s="85" t="s">
        <v>3471</v>
      </c>
      <c r="O135" s="85" t="s">
        <v>3432</v>
      </c>
      <c r="P135" s="85" t="s">
        <v>3337</v>
      </c>
      <c r="Q135" s="64"/>
      <c r="R135" s="159">
        <v>1</v>
      </c>
    </row>
    <row r="136" spans="1:18" s="261" customFormat="1">
      <c r="A136" s="84">
        <v>131</v>
      </c>
      <c r="B136" s="84" t="s">
        <v>404</v>
      </c>
      <c r="C136" s="80" t="s">
        <v>407</v>
      </c>
      <c r="D136" s="80" t="s">
        <v>415</v>
      </c>
      <c r="E136" s="80" t="s">
        <v>508</v>
      </c>
      <c r="F136" s="85" t="s">
        <v>3428</v>
      </c>
      <c r="G136" s="85" t="s">
        <v>667</v>
      </c>
      <c r="H136" s="85" t="s">
        <v>2126</v>
      </c>
      <c r="I136" s="85" t="s">
        <v>2516</v>
      </c>
      <c r="J136" s="180" t="s">
        <v>3429</v>
      </c>
      <c r="K136" s="88" t="s">
        <v>59</v>
      </c>
      <c r="L136" s="85" t="s">
        <v>3430</v>
      </c>
      <c r="M136" s="85" t="s">
        <v>3430</v>
      </c>
      <c r="N136" s="85" t="s">
        <v>3472</v>
      </c>
      <c r="O136" s="85" t="s">
        <v>3432</v>
      </c>
      <c r="P136" s="85" t="s">
        <v>3337</v>
      </c>
      <c r="Q136" s="64"/>
      <c r="R136" s="159">
        <v>1</v>
      </c>
    </row>
    <row r="137" spans="1:18" s="261" customFormat="1">
      <c r="A137" s="84">
        <v>132</v>
      </c>
      <c r="B137" s="84" t="s">
        <v>404</v>
      </c>
      <c r="C137" s="80" t="s">
        <v>407</v>
      </c>
      <c r="D137" s="80" t="s">
        <v>415</v>
      </c>
      <c r="E137" s="80" t="s">
        <v>508</v>
      </c>
      <c r="F137" s="85" t="s">
        <v>3428</v>
      </c>
      <c r="G137" s="85" t="s">
        <v>667</v>
      </c>
      <c r="H137" s="85" t="s">
        <v>2126</v>
      </c>
      <c r="I137" s="85" t="s">
        <v>2516</v>
      </c>
      <c r="J137" s="180" t="s">
        <v>3429</v>
      </c>
      <c r="K137" s="88" t="s">
        <v>59</v>
      </c>
      <c r="L137" s="85" t="s">
        <v>3430</v>
      </c>
      <c r="M137" s="85" t="s">
        <v>3430</v>
      </c>
      <c r="N137" s="85" t="s">
        <v>3472</v>
      </c>
      <c r="O137" s="85" t="s">
        <v>3432</v>
      </c>
      <c r="P137" s="85" t="s">
        <v>3337</v>
      </c>
      <c r="Q137" s="64"/>
      <c r="R137" s="159">
        <v>1</v>
      </c>
    </row>
    <row r="138" spans="1:18" s="261" customFormat="1">
      <c r="A138" s="84">
        <v>133</v>
      </c>
      <c r="B138" s="84" t="s">
        <v>404</v>
      </c>
      <c r="C138" s="80" t="s">
        <v>407</v>
      </c>
      <c r="D138" s="80" t="s">
        <v>415</v>
      </c>
      <c r="E138" s="80" t="s">
        <v>509</v>
      </c>
      <c r="F138" s="85" t="s">
        <v>3428</v>
      </c>
      <c r="G138" s="85" t="s">
        <v>667</v>
      </c>
      <c r="H138" s="85" t="s">
        <v>2126</v>
      </c>
      <c r="I138" s="85" t="s">
        <v>2516</v>
      </c>
      <c r="J138" s="180" t="s">
        <v>3429</v>
      </c>
      <c r="K138" s="88" t="s">
        <v>59</v>
      </c>
      <c r="L138" s="85" t="s">
        <v>3430</v>
      </c>
      <c r="M138" s="85" t="s">
        <v>3430</v>
      </c>
      <c r="N138" s="85" t="s">
        <v>3472</v>
      </c>
      <c r="O138" s="85" t="s">
        <v>3432</v>
      </c>
      <c r="P138" s="85" t="s">
        <v>3337</v>
      </c>
      <c r="Q138" s="64"/>
      <c r="R138" s="159">
        <v>1</v>
      </c>
    </row>
    <row r="139" spans="1:18" s="261" customFormat="1">
      <c r="A139" s="84">
        <v>134</v>
      </c>
      <c r="B139" s="84" t="s">
        <v>404</v>
      </c>
      <c r="C139" s="80" t="s">
        <v>407</v>
      </c>
      <c r="D139" s="80" t="s">
        <v>415</v>
      </c>
      <c r="E139" s="80" t="s">
        <v>509</v>
      </c>
      <c r="F139" s="85" t="s">
        <v>3428</v>
      </c>
      <c r="G139" s="85" t="s">
        <v>667</v>
      </c>
      <c r="H139" s="85" t="s">
        <v>2126</v>
      </c>
      <c r="I139" s="85" t="s">
        <v>2516</v>
      </c>
      <c r="J139" s="180" t="s">
        <v>3429</v>
      </c>
      <c r="K139" s="88" t="s">
        <v>59</v>
      </c>
      <c r="L139" s="85" t="s">
        <v>3430</v>
      </c>
      <c r="M139" s="85" t="s">
        <v>3430</v>
      </c>
      <c r="N139" s="85" t="s">
        <v>3472</v>
      </c>
      <c r="O139" s="85" t="s">
        <v>3432</v>
      </c>
      <c r="P139" s="85" t="s">
        <v>3337</v>
      </c>
      <c r="Q139" s="64"/>
      <c r="R139" s="159">
        <v>1</v>
      </c>
    </row>
    <row r="140" spans="1:18" s="261" customFormat="1">
      <c r="A140" s="84">
        <v>135</v>
      </c>
      <c r="B140" s="84" t="s">
        <v>404</v>
      </c>
      <c r="C140" s="80" t="s">
        <v>407</v>
      </c>
      <c r="D140" s="80" t="s">
        <v>3473</v>
      </c>
      <c r="E140" s="80" t="s">
        <v>510</v>
      </c>
      <c r="F140" s="85" t="s">
        <v>3428</v>
      </c>
      <c r="G140" s="85" t="s">
        <v>667</v>
      </c>
      <c r="H140" s="85" t="s">
        <v>2126</v>
      </c>
      <c r="I140" s="85" t="s">
        <v>2516</v>
      </c>
      <c r="J140" s="180" t="s">
        <v>3429</v>
      </c>
      <c r="K140" s="88" t="s">
        <v>59</v>
      </c>
      <c r="L140" s="85" t="s">
        <v>3430</v>
      </c>
      <c r="M140" s="85" t="s">
        <v>3430</v>
      </c>
      <c r="N140" s="85" t="s">
        <v>3472</v>
      </c>
      <c r="O140" s="85" t="s">
        <v>3432</v>
      </c>
      <c r="P140" s="85" t="s">
        <v>3337</v>
      </c>
      <c r="Q140" s="64"/>
      <c r="R140" s="159">
        <v>1</v>
      </c>
    </row>
    <row r="141" spans="1:18" s="261" customFormat="1">
      <c r="A141" s="84">
        <v>136</v>
      </c>
      <c r="B141" s="84" t="s">
        <v>404</v>
      </c>
      <c r="C141" s="80" t="s">
        <v>407</v>
      </c>
      <c r="D141" s="80" t="s">
        <v>3473</v>
      </c>
      <c r="E141" s="80" t="s">
        <v>511</v>
      </c>
      <c r="F141" s="85" t="s">
        <v>3428</v>
      </c>
      <c r="G141" s="85" t="s">
        <v>667</v>
      </c>
      <c r="H141" s="85" t="s">
        <v>2126</v>
      </c>
      <c r="I141" s="85" t="s">
        <v>2516</v>
      </c>
      <c r="J141" s="180" t="s">
        <v>3429</v>
      </c>
      <c r="K141" s="88" t="s">
        <v>59</v>
      </c>
      <c r="L141" s="85" t="s">
        <v>3430</v>
      </c>
      <c r="M141" s="85" t="s">
        <v>3430</v>
      </c>
      <c r="N141" s="85" t="s">
        <v>3472</v>
      </c>
      <c r="O141" s="85" t="s">
        <v>3432</v>
      </c>
      <c r="P141" s="85" t="s">
        <v>3337</v>
      </c>
      <c r="Q141" s="64"/>
      <c r="R141" s="159">
        <v>1</v>
      </c>
    </row>
    <row r="142" spans="1:18" s="261" customFormat="1">
      <c r="A142" s="84">
        <v>137</v>
      </c>
      <c r="B142" s="84" t="s">
        <v>404</v>
      </c>
      <c r="C142" s="80" t="s">
        <v>407</v>
      </c>
      <c r="D142" s="80" t="s">
        <v>3473</v>
      </c>
      <c r="E142" s="80" t="s">
        <v>512</v>
      </c>
      <c r="F142" s="85" t="s">
        <v>3428</v>
      </c>
      <c r="G142" s="85" t="s">
        <v>667</v>
      </c>
      <c r="H142" s="85" t="s">
        <v>2126</v>
      </c>
      <c r="I142" s="85" t="s">
        <v>2516</v>
      </c>
      <c r="J142" s="180" t="s">
        <v>3429</v>
      </c>
      <c r="K142" s="88" t="s">
        <v>59</v>
      </c>
      <c r="L142" s="85" t="s">
        <v>3430</v>
      </c>
      <c r="M142" s="85" t="s">
        <v>3430</v>
      </c>
      <c r="N142" s="85" t="s">
        <v>3472</v>
      </c>
      <c r="O142" s="85" t="s">
        <v>3432</v>
      </c>
      <c r="P142" s="85" t="s">
        <v>3337</v>
      </c>
      <c r="Q142" s="64"/>
      <c r="R142" s="159">
        <v>1</v>
      </c>
    </row>
    <row r="143" spans="1:18" s="261" customFormat="1">
      <c r="A143" s="84">
        <v>138</v>
      </c>
      <c r="B143" s="84" t="s">
        <v>404</v>
      </c>
      <c r="C143" s="80" t="s">
        <v>407</v>
      </c>
      <c r="D143" s="80" t="s">
        <v>3473</v>
      </c>
      <c r="E143" s="80" t="s">
        <v>512</v>
      </c>
      <c r="F143" s="85" t="s">
        <v>3428</v>
      </c>
      <c r="G143" s="85" t="s">
        <v>667</v>
      </c>
      <c r="H143" s="85" t="s">
        <v>2126</v>
      </c>
      <c r="I143" s="85" t="s">
        <v>2516</v>
      </c>
      <c r="J143" s="180" t="s">
        <v>3429</v>
      </c>
      <c r="K143" s="88" t="s">
        <v>59</v>
      </c>
      <c r="L143" s="85" t="s">
        <v>3430</v>
      </c>
      <c r="M143" s="85" t="s">
        <v>3430</v>
      </c>
      <c r="N143" s="85" t="s">
        <v>3472</v>
      </c>
      <c r="O143" s="85" t="s">
        <v>3432</v>
      </c>
      <c r="P143" s="85" t="s">
        <v>3337</v>
      </c>
      <c r="Q143" s="64"/>
      <c r="R143" s="159">
        <v>1</v>
      </c>
    </row>
    <row r="144" spans="1:18" s="261" customFormat="1">
      <c r="A144" s="84">
        <v>139</v>
      </c>
      <c r="B144" s="84" t="s">
        <v>404</v>
      </c>
      <c r="C144" s="80" t="s">
        <v>407</v>
      </c>
      <c r="D144" s="80" t="s">
        <v>3473</v>
      </c>
      <c r="E144" s="80" t="s">
        <v>512</v>
      </c>
      <c r="F144" s="85" t="s">
        <v>3428</v>
      </c>
      <c r="G144" s="85" t="s">
        <v>667</v>
      </c>
      <c r="H144" s="85" t="s">
        <v>2126</v>
      </c>
      <c r="I144" s="85" t="s">
        <v>2516</v>
      </c>
      <c r="J144" s="180" t="s">
        <v>3429</v>
      </c>
      <c r="K144" s="88" t="s">
        <v>59</v>
      </c>
      <c r="L144" s="85" t="s">
        <v>3430</v>
      </c>
      <c r="M144" s="85" t="s">
        <v>3430</v>
      </c>
      <c r="N144" s="85" t="s">
        <v>3472</v>
      </c>
      <c r="O144" s="85" t="s">
        <v>3432</v>
      </c>
      <c r="P144" s="85" t="s">
        <v>3337</v>
      </c>
      <c r="Q144" s="64"/>
      <c r="R144" s="159">
        <v>1</v>
      </c>
    </row>
    <row r="145" spans="1:18" s="261" customFormat="1">
      <c r="A145" s="84">
        <v>140</v>
      </c>
      <c r="B145" s="84" t="s">
        <v>404</v>
      </c>
      <c r="C145" s="80" t="s">
        <v>407</v>
      </c>
      <c r="D145" s="80" t="s">
        <v>3473</v>
      </c>
      <c r="E145" s="80" t="s">
        <v>420</v>
      </c>
      <c r="F145" s="85" t="s">
        <v>3428</v>
      </c>
      <c r="G145" s="85" t="s">
        <v>667</v>
      </c>
      <c r="H145" s="85" t="s">
        <v>2126</v>
      </c>
      <c r="I145" s="85" t="s">
        <v>2516</v>
      </c>
      <c r="J145" s="180" t="s">
        <v>3429</v>
      </c>
      <c r="K145" s="88" t="s">
        <v>59</v>
      </c>
      <c r="L145" s="85" t="s">
        <v>3430</v>
      </c>
      <c r="M145" s="85" t="s">
        <v>3430</v>
      </c>
      <c r="N145" s="85" t="s">
        <v>3472</v>
      </c>
      <c r="O145" s="85" t="s">
        <v>3432</v>
      </c>
      <c r="P145" s="85" t="s">
        <v>3337</v>
      </c>
      <c r="Q145" s="64"/>
      <c r="R145" s="159">
        <v>1</v>
      </c>
    </row>
    <row r="146" spans="1:18" s="261" customFormat="1">
      <c r="A146" s="84">
        <v>141</v>
      </c>
      <c r="B146" s="84" t="s">
        <v>404</v>
      </c>
      <c r="C146" s="80" t="s">
        <v>407</v>
      </c>
      <c r="D146" s="80" t="s">
        <v>3473</v>
      </c>
      <c r="E146" s="80" t="s">
        <v>513</v>
      </c>
      <c r="F146" s="85" t="s">
        <v>3428</v>
      </c>
      <c r="G146" s="85" t="s">
        <v>667</v>
      </c>
      <c r="H146" s="85" t="s">
        <v>2126</v>
      </c>
      <c r="I146" s="85" t="s">
        <v>2516</v>
      </c>
      <c r="J146" s="180" t="s">
        <v>3429</v>
      </c>
      <c r="K146" s="88" t="s">
        <v>59</v>
      </c>
      <c r="L146" s="85" t="s">
        <v>3430</v>
      </c>
      <c r="M146" s="85" t="s">
        <v>3430</v>
      </c>
      <c r="N146" s="85" t="s">
        <v>3472</v>
      </c>
      <c r="O146" s="85" t="s">
        <v>3432</v>
      </c>
      <c r="P146" s="85" t="s">
        <v>3337</v>
      </c>
      <c r="Q146" s="64"/>
      <c r="R146" s="159">
        <v>1</v>
      </c>
    </row>
    <row r="147" spans="1:18" s="261" customFormat="1">
      <c r="A147" s="84">
        <v>142</v>
      </c>
      <c r="B147" s="84" t="s">
        <v>404</v>
      </c>
      <c r="C147" s="80" t="s">
        <v>407</v>
      </c>
      <c r="D147" s="80" t="s">
        <v>3473</v>
      </c>
      <c r="E147" s="80" t="s">
        <v>513</v>
      </c>
      <c r="F147" s="85" t="s">
        <v>3428</v>
      </c>
      <c r="G147" s="85" t="s">
        <v>667</v>
      </c>
      <c r="H147" s="85" t="s">
        <v>2126</v>
      </c>
      <c r="I147" s="85" t="s">
        <v>2516</v>
      </c>
      <c r="J147" s="180" t="s">
        <v>3429</v>
      </c>
      <c r="K147" s="88" t="s">
        <v>59</v>
      </c>
      <c r="L147" s="85" t="s">
        <v>3430</v>
      </c>
      <c r="M147" s="85" t="s">
        <v>3430</v>
      </c>
      <c r="N147" s="85" t="s">
        <v>3472</v>
      </c>
      <c r="O147" s="85" t="s">
        <v>3432</v>
      </c>
      <c r="P147" s="85" t="s">
        <v>3337</v>
      </c>
      <c r="Q147" s="64"/>
      <c r="R147" s="159">
        <v>1</v>
      </c>
    </row>
    <row r="148" spans="1:18" s="261" customFormat="1">
      <c r="A148" s="84">
        <v>143</v>
      </c>
      <c r="B148" s="84" t="s">
        <v>404</v>
      </c>
      <c r="C148" s="80" t="s">
        <v>407</v>
      </c>
      <c r="D148" s="80" t="s">
        <v>3473</v>
      </c>
      <c r="E148" s="80" t="s">
        <v>514</v>
      </c>
      <c r="F148" s="85" t="s">
        <v>3428</v>
      </c>
      <c r="G148" s="85" t="s">
        <v>667</v>
      </c>
      <c r="H148" s="85" t="s">
        <v>2126</v>
      </c>
      <c r="I148" s="85" t="s">
        <v>2516</v>
      </c>
      <c r="J148" s="180" t="s">
        <v>3429</v>
      </c>
      <c r="K148" s="88" t="s">
        <v>59</v>
      </c>
      <c r="L148" s="85" t="s">
        <v>3430</v>
      </c>
      <c r="M148" s="85" t="s">
        <v>3430</v>
      </c>
      <c r="N148" s="85" t="s">
        <v>3472</v>
      </c>
      <c r="O148" s="85" t="s">
        <v>3432</v>
      </c>
      <c r="P148" s="85" t="s">
        <v>3337</v>
      </c>
      <c r="Q148" s="64"/>
      <c r="R148" s="159">
        <v>1</v>
      </c>
    </row>
    <row r="149" spans="1:18" s="261" customFormat="1">
      <c r="A149" s="84">
        <v>144</v>
      </c>
      <c r="B149" s="84" t="s">
        <v>404</v>
      </c>
      <c r="C149" s="80" t="s">
        <v>407</v>
      </c>
      <c r="D149" s="80" t="s">
        <v>3473</v>
      </c>
      <c r="E149" s="80" t="s">
        <v>514</v>
      </c>
      <c r="F149" s="85" t="s">
        <v>3428</v>
      </c>
      <c r="G149" s="85" t="s">
        <v>667</v>
      </c>
      <c r="H149" s="85" t="s">
        <v>2126</v>
      </c>
      <c r="I149" s="85" t="s">
        <v>2516</v>
      </c>
      <c r="J149" s="180" t="s">
        <v>3429</v>
      </c>
      <c r="K149" s="88" t="s">
        <v>59</v>
      </c>
      <c r="L149" s="85" t="s">
        <v>3430</v>
      </c>
      <c r="M149" s="85" t="s">
        <v>3430</v>
      </c>
      <c r="N149" s="85" t="s">
        <v>3472</v>
      </c>
      <c r="O149" s="85" t="s">
        <v>3432</v>
      </c>
      <c r="P149" s="85" t="s">
        <v>3337</v>
      </c>
      <c r="Q149" s="64"/>
      <c r="R149" s="159">
        <v>1</v>
      </c>
    </row>
    <row r="150" spans="1:18" s="261" customFormat="1">
      <c r="A150" s="84">
        <v>145</v>
      </c>
      <c r="B150" s="84" t="s">
        <v>404</v>
      </c>
      <c r="C150" s="80" t="s">
        <v>407</v>
      </c>
      <c r="D150" s="80" t="s">
        <v>3473</v>
      </c>
      <c r="E150" s="80" t="s">
        <v>421</v>
      </c>
      <c r="F150" s="85" t="s">
        <v>3428</v>
      </c>
      <c r="G150" s="85" t="s">
        <v>667</v>
      </c>
      <c r="H150" s="85" t="s">
        <v>2126</v>
      </c>
      <c r="I150" s="85" t="s">
        <v>2516</v>
      </c>
      <c r="J150" s="180" t="s">
        <v>3429</v>
      </c>
      <c r="K150" s="88" t="s">
        <v>59</v>
      </c>
      <c r="L150" s="85" t="s">
        <v>3430</v>
      </c>
      <c r="M150" s="85" t="s">
        <v>3430</v>
      </c>
      <c r="N150" s="85" t="s">
        <v>3472</v>
      </c>
      <c r="O150" s="85" t="s">
        <v>3432</v>
      </c>
      <c r="P150" s="85" t="s">
        <v>3337</v>
      </c>
      <c r="Q150" s="64"/>
      <c r="R150" s="159">
        <v>1</v>
      </c>
    </row>
    <row r="151" spans="1:18" s="261" customFormat="1">
      <c r="A151" s="84">
        <v>146</v>
      </c>
      <c r="B151" s="84" t="s">
        <v>404</v>
      </c>
      <c r="C151" s="80" t="s">
        <v>407</v>
      </c>
      <c r="D151" s="80" t="s">
        <v>3473</v>
      </c>
      <c r="E151" s="80" t="s">
        <v>515</v>
      </c>
      <c r="F151" s="85" t="s">
        <v>3428</v>
      </c>
      <c r="G151" s="85" t="s">
        <v>667</v>
      </c>
      <c r="H151" s="85" t="s">
        <v>2126</v>
      </c>
      <c r="I151" s="85" t="s">
        <v>2516</v>
      </c>
      <c r="J151" s="180" t="s">
        <v>3429</v>
      </c>
      <c r="K151" s="88" t="s">
        <v>59</v>
      </c>
      <c r="L151" s="85" t="s">
        <v>3430</v>
      </c>
      <c r="M151" s="85" t="s">
        <v>3430</v>
      </c>
      <c r="N151" s="85" t="s">
        <v>3472</v>
      </c>
      <c r="O151" s="85" t="s">
        <v>3432</v>
      </c>
      <c r="P151" s="85" t="s">
        <v>3337</v>
      </c>
      <c r="Q151" s="64"/>
      <c r="R151" s="159">
        <v>1</v>
      </c>
    </row>
    <row r="152" spans="1:18" s="261" customFormat="1">
      <c r="A152" s="84">
        <v>147</v>
      </c>
      <c r="B152" s="84" t="s">
        <v>404</v>
      </c>
      <c r="C152" s="80" t="s">
        <v>407</v>
      </c>
      <c r="D152" s="80" t="s">
        <v>3473</v>
      </c>
      <c r="E152" s="80" t="s">
        <v>515</v>
      </c>
      <c r="F152" s="85" t="s">
        <v>3428</v>
      </c>
      <c r="G152" s="85" t="s">
        <v>667</v>
      </c>
      <c r="H152" s="85" t="s">
        <v>2126</v>
      </c>
      <c r="I152" s="85" t="s">
        <v>2516</v>
      </c>
      <c r="J152" s="180" t="s">
        <v>3429</v>
      </c>
      <c r="K152" s="88" t="s">
        <v>59</v>
      </c>
      <c r="L152" s="85" t="s">
        <v>3430</v>
      </c>
      <c r="M152" s="85" t="s">
        <v>3430</v>
      </c>
      <c r="N152" s="85" t="s">
        <v>3472</v>
      </c>
      <c r="O152" s="85" t="s">
        <v>3432</v>
      </c>
      <c r="P152" s="85" t="s">
        <v>3337</v>
      </c>
      <c r="Q152" s="64"/>
      <c r="R152" s="159">
        <v>1</v>
      </c>
    </row>
    <row r="153" spans="1:18" s="261" customFormat="1">
      <c r="A153" s="84">
        <v>148</v>
      </c>
      <c r="B153" s="84" t="s">
        <v>404</v>
      </c>
      <c r="C153" s="80" t="s">
        <v>407</v>
      </c>
      <c r="D153" s="80" t="s">
        <v>3473</v>
      </c>
      <c r="E153" s="80" t="s">
        <v>516</v>
      </c>
      <c r="F153" s="85" t="s">
        <v>3428</v>
      </c>
      <c r="G153" s="85" t="s">
        <v>667</v>
      </c>
      <c r="H153" s="85" t="s">
        <v>2126</v>
      </c>
      <c r="I153" s="85" t="s">
        <v>2516</v>
      </c>
      <c r="J153" s="180" t="s">
        <v>3429</v>
      </c>
      <c r="K153" s="88" t="s">
        <v>59</v>
      </c>
      <c r="L153" s="85" t="s">
        <v>3430</v>
      </c>
      <c r="M153" s="85" t="s">
        <v>3430</v>
      </c>
      <c r="N153" s="85" t="s">
        <v>3472</v>
      </c>
      <c r="O153" s="85" t="s">
        <v>3432</v>
      </c>
      <c r="P153" s="85" t="s">
        <v>3337</v>
      </c>
      <c r="Q153" s="64"/>
      <c r="R153" s="159">
        <v>1</v>
      </c>
    </row>
    <row r="154" spans="1:18" s="261" customFormat="1">
      <c r="A154" s="84">
        <v>149</v>
      </c>
      <c r="B154" s="84" t="s">
        <v>404</v>
      </c>
      <c r="C154" s="80" t="s">
        <v>407</v>
      </c>
      <c r="D154" s="80" t="s">
        <v>3473</v>
      </c>
      <c r="E154" s="80" t="s">
        <v>516</v>
      </c>
      <c r="F154" s="85" t="s">
        <v>3428</v>
      </c>
      <c r="G154" s="85" t="s">
        <v>667</v>
      </c>
      <c r="H154" s="85" t="s">
        <v>2126</v>
      </c>
      <c r="I154" s="85" t="s">
        <v>2516</v>
      </c>
      <c r="J154" s="180" t="s">
        <v>3429</v>
      </c>
      <c r="K154" s="88" t="s">
        <v>59</v>
      </c>
      <c r="L154" s="85" t="s">
        <v>3430</v>
      </c>
      <c r="M154" s="85" t="s">
        <v>3430</v>
      </c>
      <c r="N154" s="85" t="s">
        <v>3472</v>
      </c>
      <c r="O154" s="85" t="s">
        <v>3432</v>
      </c>
      <c r="P154" s="85" t="s">
        <v>3337</v>
      </c>
      <c r="Q154" s="64"/>
      <c r="R154" s="159">
        <v>1</v>
      </c>
    </row>
    <row r="155" spans="1:18" s="261" customFormat="1">
      <c r="A155" s="84">
        <v>150</v>
      </c>
      <c r="B155" s="84" t="s">
        <v>404</v>
      </c>
      <c r="C155" s="80" t="s">
        <v>407</v>
      </c>
      <c r="D155" s="80" t="s">
        <v>3473</v>
      </c>
      <c r="E155" s="80" t="s">
        <v>422</v>
      </c>
      <c r="F155" s="85" t="s">
        <v>3428</v>
      </c>
      <c r="G155" s="85" t="s">
        <v>667</v>
      </c>
      <c r="H155" s="85" t="s">
        <v>2126</v>
      </c>
      <c r="I155" s="85" t="s">
        <v>2516</v>
      </c>
      <c r="J155" s="180" t="s">
        <v>3429</v>
      </c>
      <c r="K155" s="88" t="s">
        <v>59</v>
      </c>
      <c r="L155" s="85" t="s">
        <v>3430</v>
      </c>
      <c r="M155" s="85" t="s">
        <v>3430</v>
      </c>
      <c r="N155" s="85" t="s">
        <v>3474</v>
      </c>
      <c r="O155" s="85" t="s">
        <v>3432</v>
      </c>
      <c r="P155" s="85" t="s">
        <v>3337</v>
      </c>
      <c r="Q155" s="64"/>
      <c r="R155" s="159">
        <v>1</v>
      </c>
    </row>
    <row r="156" spans="1:18" s="261" customFormat="1">
      <c r="A156" s="84">
        <v>151</v>
      </c>
      <c r="B156" s="84" t="s">
        <v>404</v>
      </c>
      <c r="C156" s="80" t="s">
        <v>517</v>
      </c>
      <c r="D156" s="80" t="s">
        <v>3475</v>
      </c>
      <c r="E156" s="80" t="s">
        <v>518</v>
      </c>
      <c r="F156" s="85" t="s">
        <v>3428</v>
      </c>
      <c r="G156" s="85" t="s">
        <v>667</v>
      </c>
      <c r="H156" s="85" t="s">
        <v>2126</v>
      </c>
      <c r="I156" s="85" t="s">
        <v>2516</v>
      </c>
      <c r="J156" s="180" t="s">
        <v>3429</v>
      </c>
      <c r="K156" s="88" t="s">
        <v>59</v>
      </c>
      <c r="L156" s="85" t="s">
        <v>3430</v>
      </c>
      <c r="M156" s="85" t="s">
        <v>3430</v>
      </c>
      <c r="N156" s="85" t="s">
        <v>3474</v>
      </c>
      <c r="O156" s="85" t="s">
        <v>3432</v>
      </c>
      <c r="P156" s="85" t="s">
        <v>3337</v>
      </c>
      <c r="Q156" s="64"/>
      <c r="R156" s="159">
        <v>1</v>
      </c>
    </row>
    <row r="157" spans="1:18" s="261" customFormat="1">
      <c r="A157" s="84">
        <v>152</v>
      </c>
      <c r="B157" s="84" t="s">
        <v>404</v>
      </c>
      <c r="C157" s="80" t="s">
        <v>517</v>
      </c>
      <c r="D157" s="80" t="s">
        <v>3475</v>
      </c>
      <c r="E157" s="80" t="s">
        <v>519</v>
      </c>
      <c r="F157" s="85" t="s">
        <v>3428</v>
      </c>
      <c r="G157" s="85" t="s">
        <v>667</v>
      </c>
      <c r="H157" s="85" t="s">
        <v>2126</v>
      </c>
      <c r="I157" s="85" t="s">
        <v>2516</v>
      </c>
      <c r="J157" s="180" t="s">
        <v>3429</v>
      </c>
      <c r="K157" s="88" t="s">
        <v>59</v>
      </c>
      <c r="L157" s="85" t="s">
        <v>3430</v>
      </c>
      <c r="M157" s="85" t="s">
        <v>3430</v>
      </c>
      <c r="N157" s="85" t="s">
        <v>3474</v>
      </c>
      <c r="O157" s="85" t="s">
        <v>3432</v>
      </c>
      <c r="P157" s="85" t="s">
        <v>3337</v>
      </c>
      <c r="Q157" s="64"/>
      <c r="R157" s="159">
        <v>1</v>
      </c>
    </row>
    <row r="158" spans="1:18" s="261" customFormat="1">
      <c r="A158" s="84">
        <v>153</v>
      </c>
      <c r="B158" s="84" t="s">
        <v>404</v>
      </c>
      <c r="C158" s="80" t="s">
        <v>517</v>
      </c>
      <c r="D158" s="80" t="s">
        <v>3475</v>
      </c>
      <c r="E158" s="80" t="s">
        <v>520</v>
      </c>
      <c r="F158" s="85" t="s">
        <v>3428</v>
      </c>
      <c r="G158" s="85" t="s">
        <v>667</v>
      </c>
      <c r="H158" s="85" t="s">
        <v>2126</v>
      </c>
      <c r="I158" s="85" t="s">
        <v>2516</v>
      </c>
      <c r="J158" s="180" t="s">
        <v>3429</v>
      </c>
      <c r="K158" s="88" t="s">
        <v>59</v>
      </c>
      <c r="L158" s="85" t="s">
        <v>3430</v>
      </c>
      <c r="M158" s="85" t="s">
        <v>3430</v>
      </c>
      <c r="N158" s="85" t="s">
        <v>3474</v>
      </c>
      <c r="O158" s="85" t="s">
        <v>3432</v>
      </c>
      <c r="P158" s="85" t="s">
        <v>3337</v>
      </c>
      <c r="Q158" s="64"/>
      <c r="R158" s="159">
        <v>1</v>
      </c>
    </row>
    <row r="159" spans="1:18" s="261" customFormat="1">
      <c r="A159" s="84">
        <v>154</v>
      </c>
      <c r="B159" s="84" t="s">
        <v>404</v>
      </c>
      <c r="C159" s="80" t="s">
        <v>517</v>
      </c>
      <c r="D159" s="80" t="s">
        <v>3475</v>
      </c>
      <c r="E159" s="80" t="s">
        <v>520</v>
      </c>
      <c r="F159" s="85" t="s">
        <v>3428</v>
      </c>
      <c r="G159" s="85" t="s">
        <v>667</v>
      </c>
      <c r="H159" s="85" t="s">
        <v>2126</v>
      </c>
      <c r="I159" s="85" t="s">
        <v>2516</v>
      </c>
      <c r="J159" s="180" t="s">
        <v>3429</v>
      </c>
      <c r="K159" s="88" t="s">
        <v>59</v>
      </c>
      <c r="L159" s="85" t="s">
        <v>3430</v>
      </c>
      <c r="M159" s="85" t="s">
        <v>3430</v>
      </c>
      <c r="N159" s="85" t="s">
        <v>3474</v>
      </c>
      <c r="O159" s="85" t="s">
        <v>3432</v>
      </c>
      <c r="P159" s="85" t="s">
        <v>3337</v>
      </c>
      <c r="Q159" s="64"/>
      <c r="R159" s="159">
        <v>1</v>
      </c>
    </row>
    <row r="160" spans="1:18" s="261" customFormat="1">
      <c r="A160" s="84">
        <v>155</v>
      </c>
      <c r="B160" s="84" t="s">
        <v>404</v>
      </c>
      <c r="C160" s="80" t="s">
        <v>517</v>
      </c>
      <c r="D160" s="80" t="s">
        <v>521</v>
      </c>
      <c r="E160" s="80" t="s">
        <v>522</v>
      </c>
      <c r="F160" s="85" t="s">
        <v>3428</v>
      </c>
      <c r="G160" s="85" t="s">
        <v>667</v>
      </c>
      <c r="H160" s="85" t="s">
        <v>2126</v>
      </c>
      <c r="I160" s="85" t="s">
        <v>2516</v>
      </c>
      <c r="J160" s="180" t="s">
        <v>3429</v>
      </c>
      <c r="K160" s="88" t="s">
        <v>59</v>
      </c>
      <c r="L160" s="85" t="s">
        <v>3430</v>
      </c>
      <c r="M160" s="85" t="s">
        <v>3430</v>
      </c>
      <c r="N160" s="85" t="s">
        <v>3474</v>
      </c>
      <c r="O160" s="85" t="s">
        <v>3432</v>
      </c>
      <c r="P160" s="85" t="s">
        <v>3337</v>
      </c>
      <c r="Q160" s="64"/>
      <c r="R160" s="159">
        <v>1</v>
      </c>
    </row>
    <row r="161" spans="1:18" s="261" customFormat="1">
      <c r="A161" s="84">
        <v>156</v>
      </c>
      <c r="B161" s="84" t="s">
        <v>404</v>
      </c>
      <c r="C161" s="80" t="s">
        <v>517</v>
      </c>
      <c r="D161" s="80" t="s">
        <v>521</v>
      </c>
      <c r="E161" s="80" t="s">
        <v>523</v>
      </c>
      <c r="F161" s="85" t="s">
        <v>3428</v>
      </c>
      <c r="G161" s="85" t="s">
        <v>667</v>
      </c>
      <c r="H161" s="85" t="s">
        <v>2126</v>
      </c>
      <c r="I161" s="85" t="s">
        <v>2516</v>
      </c>
      <c r="J161" s="180" t="s">
        <v>3429</v>
      </c>
      <c r="K161" s="88" t="s">
        <v>59</v>
      </c>
      <c r="L161" s="85" t="s">
        <v>3430</v>
      </c>
      <c r="M161" s="85" t="s">
        <v>3430</v>
      </c>
      <c r="N161" s="85" t="s">
        <v>3474</v>
      </c>
      <c r="O161" s="85" t="s">
        <v>3432</v>
      </c>
      <c r="P161" s="85" t="s">
        <v>3337</v>
      </c>
      <c r="Q161" s="64"/>
      <c r="R161" s="159">
        <v>1</v>
      </c>
    </row>
    <row r="162" spans="1:18" s="261" customFormat="1">
      <c r="A162" s="84">
        <v>157</v>
      </c>
      <c r="B162" s="84" t="s">
        <v>404</v>
      </c>
      <c r="C162" s="80" t="s">
        <v>517</v>
      </c>
      <c r="D162" s="80" t="s">
        <v>521</v>
      </c>
      <c r="E162" s="80" t="s">
        <v>524</v>
      </c>
      <c r="F162" s="85" t="s">
        <v>3428</v>
      </c>
      <c r="G162" s="85" t="s">
        <v>667</v>
      </c>
      <c r="H162" s="85" t="s">
        <v>2126</v>
      </c>
      <c r="I162" s="85" t="s">
        <v>2516</v>
      </c>
      <c r="J162" s="180" t="s">
        <v>3429</v>
      </c>
      <c r="K162" s="88" t="s">
        <v>59</v>
      </c>
      <c r="L162" s="85" t="s">
        <v>3430</v>
      </c>
      <c r="M162" s="85" t="s">
        <v>3430</v>
      </c>
      <c r="N162" s="85" t="s">
        <v>3474</v>
      </c>
      <c r="O162" s="85" t="s">
        <v>3432</v>
      </c>
      <c r="P162" s="85" t="s">
        <v>3337</v>
      </c>
      <c r="Q162" s="64"/>
      <c r="R162" s="159">
        <v>1</v>
      </c>
    </row>
    <row r="163" spans="1:18" s="261" customFormat="1">
      <c r="A163" s="84">
        <v>158</v>
      </c>
      <c r="B163" s="84" t="s">
        <v>404</v>
      </c>
      <c r="C163" s="80" t="s">
        <v>517</v>
      </c>
      <c r="D163" s="80" t="s">
        <v>521</v>
      </c>
      <c r="E163" s="80" t="s">
        <v>524</v>
      </c>
      <c r="F163" s="85" t="s">
        <v>3428</v>
      </c>
      <c r="G163" s="85" t="s">
        <v>667</v>
      </c>
      <c r="H163" s="85" t="s">
        <v>2126</v>
      </c>
      <c r="I163" s="85" t="s">
        <v>2516</v>
      </c>
      <c r="J163" s="180" t="s">
        <v>3429</v>
      </c>
      <c r="K163" s="88" t="s">
        <v>59</v>
      </c>
      <c r="L163" s="85" t="s">
        <v>3430</v>
      </c>
      <c r="M163" s="85" t="s">
        <v>3430</v>
      </c>
      <c r="N163" s="85" t="s">
        <v>3474</v>
      </c>
      <c r="O163" s="85" t="s">
        <v>3432</v>
      </c>
      <c r="P163" s="85" t="s">
        <v>3337</v>
      </c>
      <c r="Q163" s="64"/>
      <c r="R163" s="159">
        <v>1</v>
      </c>
    </row>
    <row r="164" spans="1:18" s="261" customFormat="1">
      <c r="A164" s="84">
        <v>159</v>
      </c>
      <c r="B164" s="84" t="s">
        <v>404</v>
      </c>
      <c r="C164" s="80" t="s">
        <v>517</v>
      </c>
      <c r="D164" s="80" t="s">
        <v>521</v>
      </c>
      <c r="E164" s="80" t="s">
        <v>525</v>
      </c>
      <c r="F164" s="85" t="s">
        <v>3428</v>
      </c>
      <c r="G164" s="85" t="s">
        <v>667</v>
      </c>
      <c r="H164" s="85" t="s">
        <v>2126</v>
      </c>
      <c r="I164" s="85" t="s">
        <v>2516</v>
      </c>
      <c r="J164" s="180" t="s">
        <v>3429</v>
      </c>
      <c r="K164" s="88" t="s">
        <v>59</v>
      </c>
      <c r="L164" s="85" t="s">
        <v>3430</v>
      </c>
      <c r="M164" s="85" t="s">
        <v>3430</v>
      </c>
      <c r="N164" s="85" t="s">
        <v>3474</v>
      </c>
      <c r="O164" s="85" t="s">
        <v>3432</v>
      </c>
      <c r="P164" s="85" t="s">
        <v>3337</v>
      </c>
      <c r="Q164" s="64"/>
      <c r="R164" s="159">
        <v>1</v>
      </c>
    </row>
    <row r="165" spans="1:18" s="261" customFormat="1">
      <c r="A165" s="84">
        <v>160</v>
      </c>
      <c r="B165" s="84" t="s">
        <v>404</v>
      </c>
      <c r="C165" s="80" t="s">
        <v>517</v>
      </c>
      <c r="D165" s="80" t="s">
        <v>521</v>
      </c>
      <c r="E165" s="80" t="s">
        <v>525</v>
      </c>
      <c r="F165" s="85" t="s">
        <v>3428</v>
      </c>
      <c r="G165" s="85" t="s">
        <v>667</v>
      </c>
      <c r="H165" s="85" t="s">
        <v>2126</v>
      </c>
      <c r="I165" s="85" t="s">
        <v>2516</v>
      </c>
      <c r="J165" s="180" t="s">
        <v>3429</v>
      </c>
      <c r="K165" s="88" t="s">
        <v>59</v>
      </c>
      <c r="L165" s="85" t="s">
        <v>3430</v>
      </c>
      <c r="M165" s="85" t="s">
        <v>3430</v>
      </c>
      <c r="N165" s="85" t="s">
        <v>3474</v>
      </c>
      <c r="O165" s="85" t="s">
        <v>3432</v>
      </c>
      <c r="P165" s="85" t="s">
        <v>3337</v>
      </c>
      <c r="Q165" s="64"/>
      <c r="R165" s="159">
        <v>1</v>
      </c>
    </row>
    <row r="166" spans="1:18" s="261" customFormat="1">
      <c r="A166" s="84">
        <v>161</v>
      </c>
      <c r="B166" s="84" t="s">
        <v>404</v>
      </c>
      <c r="C166" s="80" t="s">
        <v>517</v>
      </c>
      <c r="D166" s="80" t="s">
        <v>521</v>
      </c>
      <c r="E166" s="80" t="s">
        <v>526</v>
      </c>
      <c r="F166" s="85" t="s">
        <v>3428</v>
      </c>
      <c r="G166" s="85" t="s">
        <v>667</v>
      </c>
      <c r="H166" s="85" t="s">
        <v>2126</v>
      </c>
      <c r="I166" s="85" t="s">
        <v>2516</v>
      </c>
      <c r="J166" s="180" t="s">
        <v>3429</v>
      </c>
      <c r="K166" s="88" t="s">
        <v>59</v>
      </c>
      <c r="L166" s="85" t="s">
        <v>3430</v>
      </c>
      <c r="M166" s="85" t="s">
        <v>3430</v>
      </c>
      <c r="N166" s="85" t="s">
        <v>3474</v>
      </c>
      <c r="O166" s="85" t="s">
        <v>3432</v>
      </c>
      <c r="P166" s="85" t="s">
        <v>3337</v>
      </c>
      <c r="Q166" s="64"/>
      <c r="R166" s="159">
        <v>1</v>
      </c>
    </row>
    <row r="167" spans="1:18" s="261" customFormat="1">
      <c r="A167" s="84">
        <v>162</v>
      </c>
      <c r="B167" s="84" t="s">
        <v>404</v>
      </c>
      <c r="C167" s="80" t="s">
        <v>517</v>
      </c>
      <c r="D167" s="80" t="s">
        <v>521</v>
      </c>
      <c r="E167" s="80" t="s">
        <v>526</v>
      </c>
      <c r="F167" s="85" t="s">
        <v>3428</v>
      </c>
      <c r="G167" s="85" t="s">
        <v>667</v>
      </c>
      <c r="H167" s="85" t="s">
        <v>2126</v>
      </c>
      <c r="I167" s="85" t="s">
        <v>2516</v>
      </c>
      <c r="J167" s="180" t="s">
        <v>3429</v>
      </c>
      <c r="K167" s="88" t="s">
        <v>59</v>
      </c>
      <c r="L167" s="85" t="s">
        <v>3430</v>
      </c>
      <c r="M167" s="85" t="s">
        <v>3430</v>
      </c>
      <c r="N167" s="85" t="s">
        <v>3474</v>
      </c>
      <c r="O167" s="85" t="s">
        <v>3432</v>
      </c>
      <c r="P167" s="85" t="s">
        <v>3337</v>
      </c>
      <c r="Q167" s="64"/>
      <c r="R167" s="159">
        <v>1</v>
      </c>
    </row>
    <row r="168" spans="1:18" s="261" customFormat="1">
      <c r="A168" s="84">
        <v>163</v>
      </c>
      <c r="B168" s="84" t="s">
        <v>404</v>
      </c>
      <c r="C168" s="80" t="s">
        <v>517</v>
      </c>
      <c r="D168" s="80" t="s">
        <v>521</v>
      </c>
      <c r="E168" s="80" t="s">
        <v>527</v>
      </c>
      <c r="F168" s="85" t="s">
        <v>3428</v>
      </c>
      <c r="G168" s="85" t="s">
        <v>667</v>
      </c>
      <c r="H168" s="85" t="s">
        <v>2126</v>
      </c>
      <c r="I168" s="85" t="s">
        <v>2516</v>
      </c>
      <c r="J168" s="180" t="s">
        <v>3429</v>
      </c>
      <c r="K168" s="88" t="s">
        <v>59</v>
      </c>
      <c r="L168" s="85" t="s">
        <v>3430</v>
      </c>
      <c r="M168" s="85" t="s">
        <v>3430</v>
      </c>
      <c r="N168" s="85" t="s">
        <v>3474</v>
      </c>
      <c r="O168" s="85" t="s">
        <v>3432</v>
      </c>
      <c r="P168" s="85" t="s">
        <v>3337</v>
      </c>
      <c r="Q168" s="64"/>
      <c r="R168" s="159">
        <v>1</v>
      </c>
    </row>
    <row r="169" spans="1:18" s="261" customFormat="1">
      <c r="A169" s="84">
        <v>164</v>
      </c>
      <c r="B169" s="84" t="s">
        <v>404</v>
      </c>
      <c r="C169" s="80" t="s">
        <v>517</v>
      </c>
      <c r="D169" s="80" t="s">
        <v>521</v>
      </c>
      <c r="E169" s="80" t="s">
        <v>527</v>
      </c>
      <c r="F169" s="85" t="s">
        <v>3428</v>
      </c>
      <c r="G169" s="85" t="s">
        <v>667</v>
      </c>
      <c r="H169" s="85" t="s">
        <v>2126</v>
      </c>
      <c r="I169" s="85" t="s">
        <v>2516</v>
      </c>
      <c r="J169" s="180" t="s">
        <v>3429</v>
      </c>
      <c r="K169" s="88" t="s">
        <v>59</v>
      </c>
      <c r="L169" s="85" t="s">
        <v>3430</v>
      </c>
      <c r="M169" s="85" t="s">
        <v>3430</v>
      </c>
      <c r="N169" s="85" t="s">
        <v>3474</v>
      </c>
      <c r="O169" s="85" t="s">
        <v>3432</v>
      </c>
      <c r="P169" s="85" t="s">
        <v>3337</v>
      </c>
      <c r="Q169" s="64"/>
      <c r="R169" s="159">
        <v>1</v>
      </c>
    </row>
    <row r="170" spans="1:18" s="261" customFormat="1">
      <c r="A170" s="84">
        <v>165</v>
      </c>
      <c r="B170" s="84" t="s">
        <v>404</v>
      </c>
      <c r="C170" s="80" t="s">
        <v>3476</v>
      </c>
      <c r="D170" s="80" t="s">
        <v>3477</v>
      </c>
      <c r="E170" s="80" t="s">
        <v>540</v>
      </c>
      <c r="F170" s="85" t="s">
        <v>3428</v>
      </c>
      <c r="G170" s="85" t="s">
        <v>668</v>
      </c>
      <c r="H170" s="85" t="s">
        <v>2126</v>
      </c>
      <c r="I170" s="85" t="s">
        <v>2127</v>
      </c>
      <c r="J170" s="180" t="s">
        <v>3429</v>
      </c>
      <c r="K170" s="88" t="s">
        <v>59</v>
      </c>
      <c r="L170" s="85" t="s">
        <v>3430</v>
      </c>
      <c r="M170" s="85" t="s">
        <v>3430</v>
      </c>
      <c r="N170" s="85" t="s">
        <v>3474</v>
      </c>
      <c r="O170" s="85" t="s">
        <v>3421</v>
      </c>
      <c r="P170" s="85" t="s">
        <v>3337</v>
      </c>
      <c r="Q170" s="64"/>
      <c r="R170" s="159">
        <v>1</v>
      </c>
    </row>
    <row r="171" spans="1:18" s="261" customFormat="1">
      <c r="A171" s="84">
        <v>166</v>
      </c>
      <c r="B171" s="84" t="s">
        <v>404</v>
      </c>
      <c r="C171" s="80" t="s">
        <v>405</v>
      </c>
      <c r="D171" s="80" t="s">
        <v>3478</v>
      </c>
      <c r="E171" s="80" t="s">
        <v>28</v>
      </c>
      <c r="F171" s="85" t="s">
        <v>3428</v>
      </c>
      <c r="G171" s="85" t="s">
        <v>668</v>
      </c>
      <c r="H171" s="85" t="s">
        <v>2126</v>
      </c>
      <c r="I171" s="85" t="s">
        <v>2127</v>
      </c>
      <c r="J171" s="180" t="s">
        <v>3429</v>
      </c>
      <c r="K171" s="88" t="s">
        <v>59</v>
      </c>
      <c r="L171" s="85" t="s">
        <v>3430</v>
      </c>
      <c r="M171" s="85" t="s">
        <v>3430</v>
      </c>
      <c r="N171" s="85" t="s">
        <v>3474</v>
      </c>
      <c r="O171" s="85" t="s">
        <v>3421</v>
      </c>
      <c r="P171" s="85" t="s">
        <v>3337</v>
      </c>
      <c r="Q171" s="64"/>
      <c r="R171" s="159">
        <v>1</v>
      </c>
    </row>
    <row r="172" spans="1:18" s="261" customFormat="1" ht="16.5" customHeight="1">
      <c r="A172" s="84">
        <v>167</v>
      </c>
      <c r="B172" s="84" t="s">
        <v>404</v>
      </c>
      <c r="C172" s="80" t="s">
        <v>541</v>
      </c>
      <c r="D172" s="80" t="s">
        <v>3479</v>
      </c>
      <c r="E172" s="80" t="s">
        <v>29</v>
      </c>
      <c r="F172" s="85" t="s">
        <v>3428</v>
      </c>
      <c r="G172" s="85" t="s">
        <v>668</v>
      </c>
      <c r="H172" s="85" t="s">
        <v>2126</v>
      </c>
      <c r="I172" s="85" t="s">
        <v>2127</v>
      </c>
      <c r="J172" s="180" t="s">
        <v>3429</v>
      </c>
      <c r="K172" s="88" t="s">
        <v>59</v>
      </c>
      <c r="L172" s="85" t="s">
        <v>3430</v>
      </c>
      <c r="M172" s="85" t="s">
        <v>3430</v>
      </c>
      <c r="N172" s="85" t="s">
        <v>3474</v>
      </c>
      <c r="O172" s="85" t="s">
        <v>3421</v>
      </c>
      <c r="P172" s="85" t="s">
        <v>3337</v>
      </c>
      <c r="Q172" s="64"/>
      <c r="R172" s="159">
        <v>1</v>
      </c>
    </row>
    <row r="173" spans="1:18" s="261" customFormat="1" ht="16.5" customHeight="1">
      <c r="A173" s="84">
        <v>168</v>
      </c>
      <c r="B173" s="84" t="s">
        <v>404</v>
      </c>
      <c r="C173" s="80" t="s">
        <v>542</v>
      </c>
      <c r="D173" s="80" t="s">
        <v>3480</v>
      </c>
      <c r="E173" s="80" t="s">
        <v>543</v>
      </c>
      <c r="F173" s="85" t="s">
        <v>3428</v>
      </c>
      <c r="G173" s="85" t="s">
        <v>668</v>
      </c>
      <c r="H173" s="85" t="s">
        <v>2126</v>
      </c>
      <c r="I173" s="85" t="s">
        <v>2127</v>
      </c>
      <c r="J173" s="180" t="s">
        <v>3429</v>
      </c>
      <c r="K173" s="88" t="s">
        <v>59</v>
      </c>
      <c r="L173" s="85" t="s">
        <v>3430</v>
      </c>
      <c r="M173" s="85" t="s">
        <v>3430</v>
      </c>
      <c r="N173" s="85" t="s">
        <v>3474</v>
      </c>
      <c r="O173" s="85" t="s">
        <v>3432</v>
      </c>
      <c r="P173" s="85" t="s">
        <v>3337</v>
      </c>
      <c r="Q173" s="64"/>
      <c r="R173" s="159">
        <v>1</v>
      </c>
    </row>
    <row r="174" spans="1:18" s="261" customFormat="1" ht="16.5" customHeight="1">
      <c r="A174" s="84">
        <v>169</v>
      </c>
      <c r="B174" s="84" t="s">
        <v>404</v>
      </c>
      <c r="C174" s="80" t="s">
        <v>430</v>
      </c>
      <c r="D174" s="80" t="s">
        <v>3481</v>
      </c>
      <c r="E174" s="80" t="s">
        <v>16</v>
      </c>
      <c r="F174" s="85" t="s">
        <v>3428</v>
      </c>
      <c r="G174" s="85" t="s">
        <v>668</v>
      </c>
      <c r="H174" s="85" t="s">
        <v>2126</v>
      </c>
      <c r="I174" s="85" t="s">
        <v>3482</v>
      </c>
      <c r="J174" s="180" t="s">
        <v>3429</v>
      </c>
      <c r="K174" s="88" t="s">
        <v>59</v>
      </c>
      <c r="L174" s="85" t="s">
        <v>3430</v>
      </c>
      <c r="M174" s="85" t="s">
        <v>3430</v>
      </c>
      <c r="N174" s="85" t="s">
        <v>3474</v>
      </c>
      <c r="O174" s="85" t="s">
        <v>3483</v>
      </c>
      <c r="P174" s="85" t="s">
        <v>3337</v>
      </c>
      <c r="Q174" s="64"/>
      <c r="R174" s="159">
        <v>1</v>
      </c>
    </row>
    <row r="175" spans="1:18" s="261" customFormat="1" ht="16.5" customHeight="1">
      <c r="A175" s="84">
        <v>170</v>
      </c>
      <c r="B175" s="84" t="s">
        <v>404</v>
      </c>
      <c r="C175" s="80" t="s">
        <v>437</v>
      </c>
      <c r="D175" s="80" t="s">
        <v>3484</v>
      </c>
      <c r="E175" s="80" t="s">
        <v>553</v>
      </c>
      <c r="F175" s="85" t="s">
        <v>3428</v>
      </c>
      <c r="G175" s="85" t="s">
        <v>668</v>
      </c>
      <c r="H175" s="85" t="s">
        <v>2126</v>
      </c>
      <c r="I175" s="85" t="s">
        <v>3454</v>
      </c>
      <c r="J175" s="180" t="s">
        <v>3429</v>
      </c>
      <c r="K175" s="88" t="s">
        <v>59</v>
      </c>
      <c r="L175" s="85" t="s">
        <v>3430</v>
      </c>
      <c r="M175" s="85" t="s">
        <v>3430</v>
      </c>
      <c r="N175" s="85" t="s">
        <v>3437</v>
      </c>
      <c r="O175" s="85" t="s">
        <v>3485</v>
      </c>
      <c r="P175" s="85" t="s">
        <v>3337</v>
      </c>
      <c r="Q175" s="64"/>
      <c r="R175" s="159">
        <v>1</v>
      </c>
    </row>
    <row r="176" spans="1:18" s="261" customFormat="1" ht="16.5" customHeight="1">
      <c r="A176" s="84">
        <v>171</v>
      </c>
      <c r="B176" s="84" t="s">
        <v>404</v>
      </c>
      <c r="C176" s="80" t="s">
        <v>437</v>
      </c>
      <c r="D176" s="80" t="s">
        <v>3484</v>
      </c>
      <c r="E176" s="80" t="s">
        <v>554</v>
      </c>
      <c r="F176" s="85" t="s">
        <v>3428</v>
      </c>
      <c r="G176" s="85" t="s">
        <v>668</v>
      </c>
      <c r="H176" s="85" t="s">
        <v>2126</v>
      </c>
      <c r="I176" s="85" t="s">
        <v>3454</v>
      </c>
      <c r="J176" s="180" t="s">
        <v>3429</v>
      </c>
      <c r="K176" s="88" t="s">
        <v>59</v>
      </c>
      <c r="L176" s="85" t="s">
        <v>3430</v>
      </c>
      <c r="M176" s="85" t="s">
        <v>3430</v>
      </c>
      <c r="N176" s="85" t="s">
        <v>3437</v>
      </c>
      <c r="O176" s="85" t="s">
        <v>3485</v>
      </c>
      <c r="P176" s="85" t="s">
        <v>3337</v>
      </c>
      <c r="Q176" s="64"/>
      <c r="R176" s="159">
        <v>1</v>
      </c>
    </row>
    <row r="177" spans="1:18" s="261" customFormat="1" ht="16.5" customHeight="1">
      <c r="A177" s="84">
        <v>172</v>
      </c>
      <c r="B177" s="84" t="s">
        <v>404</v>
      </c>
      <c r="C177" s="80" t="s">
        <v>437</v>
      </c>
      <c r="D177" s="80" t="s">
        <v>555</v>
      </c>
      <c r="E177" s="80" t="s">
        <v>556</v>
      </c>
      <c r="F177" s="85" t="s">
        <v>3428</v>
      </c>
      <c r="G177" s="85" t="s">
        <v>668</v>
      </c>
      <c r="H177" s="85" t="s">
        <v>2126</v>
      </c>
      <c r="I177" s="85" t="s">
        <v>3454</v>
      </c>
      <c r="J177" s="180" t="s">
        <v>3429</v>
      </c>
      <c r="K177" s="88" t="s">
        <v>59</v>
      </c>
      <c r="L177" s="85" t="s">
        <v>3430</v>
      </c>
      <c r="M177" s="85" t="s">
        <v>3430</v>
      </c>
      <c r="N177" s="85" t="s">
        <v>3437</v>
      </c>
      <c r="O177" s="85" t="s">
        <v>3485</v>
      </c>
      <c r="P177" s="85" t="s">
        <v>3337</v>
      </c>
      <c r="Q177" s="64"/>
      <c r="R177" s="159">
        <v>1</v>
      </c>
    </row>
    <row r="178" spans="1:18" s="261" customFormat="1" ht="16.5" customHeight="1">
      <c r="A178" s="84">
        <v>173</v>
      </c>
      <c r="B178" s="84" t="s">
        <v>404</v>
      </c>
      <c r="C178" s="80" t="s">
        <v>437</v>
      </c>
      <c r="D178" s="80" t="s">
        <v>555</v>
      </c>
      <c r="E178" s="80" t="s">
        <v>557</v>
      </c>
      <c r="F178" s="85" t="s">
        <v>3428</v>
      </c>
      <c r="G178" s="85" t="s">
        <v>668</v>
      </c>
      <c r="H178" s="85" t="s">
        <v>2126</v>
      </c>
      <c r="I178" s="85" t="s">
        <v>3454</v>
      </c>
      <c r="J178" s="180" t="s">
        <v>3429</v>
      </c>
      <c r="K178" s="88" t="s">
        <v>59</v>
      </c>
      <c r="L178" s="85" t="s">
        <v>3430</v>
      </c>
      <c r="M178" s="85" t="s">
        <v>3430</v>
      </c>
      <c r="N178" s="85" t="s">
        <v>3437</v>
      </c>
      <c r="O178" s="85" t="s">
        <v>3485</v>
      </c>
      <c r="P178" s="85" t="s">
        <v>3337</v>
      </c>
      <c r="Q178" s="64"/>
      <c r="R178" s="159">
        <v>1</v>
      </c>
    </row>
    <row r="179" spans="1:18" s="261" customFormat="1" ht="16.5" customHeight="1">
      <c r="A179" s="84">
        <v>174</v>
      </c>
      <c r="B179" s="84" t="s">
        <v>404</v>
      </c>
      <c r="C179" s="80" t="s">
        <v>437</v>
      </c>
      <c r="D179" s="80" t="s">
        <v>3486</v>
      </c>
      <c r="E179" s="80" t="s">
        <v>3487</v>
      </c>
      <c r="F179" s="85" t="s">
        <v>3428</v>
      </c>
      <c r="G179" s="85" t="s">
        <v>668</v>
      </c>
      <c r="H179" s="85" t="s">
        <v>2126</v>
      </c>
      <c r="I179" s="85" t="s">
        <v>3454</v>
      </c>
      <c r="J179" s="180" t="s">
        <v>3429</v>
      </c>
      <c r="K179" s="88" t="s">
        <v>59</v>
      </c>
      <c r="L179" s="85" t="s">
        <v>3430</v>
      </c>
      <c r="M179" s="85" t="s">
        <v>3430</v>
      </c>
      <c r="N179" s="85" t="s">
        <v>3437</v>
      </c>
      <c r="O179" s="85" t="s">
        <v>3485</v>
      </c>
      <c r="P179" s="85" t="s">
        <v>3337</v>
      </c>
      <c r="Q179" s="64"/>
      <c r="R179" s="159">
        <v>1</v>
      </c>
    </row>
    <row r="180" spans="1:18" s="261" customFormat="1" ht="16.5" customHeight="1">
      <c r="A180" s="84">
        <v>175</v>
      </c>
      <c r="B180" s="84" t="s">
        <v>404</v>
      </c>
      <c r="C180" s="80" t="s">
        <v>437</v>
      </c>
      <c r="D180" s="80" t="s">
        <v>558</v>
      </c>
      <c r="E180" s="80" t="s">
        <v>34</v>
      </c>
      <c r="F180" s="85" t="s">
        <v>3428</v>
      </c>
      <c r="G180" s="85" t="s">
        <v>668</v>
      </c>
      <c r="H180" s="85" t="s">
        <v>2126</v>
      </c>
      <c r="I180" s="85" t="s">
        <v>3454</v>
      </c>
      <c r="J180" s="180" t="s">
        <v>3429</v>
      </c>
      <c r="K180" s="88" t="s">
        <v>59</v>
      </c>
      <c r="L180" s="85" t="s">
        <v>3430</v>
      </c>
      <c r="M180" s="85" t="s">
        <v>3430</v>
      </c>
      <c r="N180" s="85" t="s">
        <v>3437</v>
      </c>
      <c r="O180" s="85" t="s">
        <v>3485</v>
      </c>
      <c r="P180" s="85" t="s">
        <v>3337</v>
      </c>
      <c r="Q180" s="64"/>
      <c r="R180" s="159">
        <v>1</v>
      </c>
    </row>
    <row r="181" spans="1:18" s="261" customFormat="1" ht="16.5" customHeight="1">
      <c r="A181" s="84">
        <v>176</v>
      </c>
      <c r="B181" s="84" t="s">
        <v>404</v>
      </c>
      <c r="C181" s="80" t="s">
        <v>437</v>
      </c>
      <c r="D181" s="80" t="s">
        <v>558</v>
      </c>
      <c r="E181" s="80" t="s">
        <v>35</v>
      </c>
      <c r="F181" s="85" t="s">
        <v>3428</v>
      </c>
      <c r="G181" s="85" t="s">
        <v>668</v>
      </c>
      <c r="H181" s="85" t="s">
        <v>2126</v>
      </c>
      <c r="I181" s="85" t="s">
        <v>3454</v>
      </c>
      <c r="J181" s="180" t="s">
        <v>3429</v>
      </c>
      <c r="K181" s="88" t="s">
        <v>59</v>
      </c>
      <c r="L181" s="85" t="s">
        <v>3430</v>
      </c>
      <c r="M181" s="85" t="s">
        <v>3430</v>
      </c>
      <c r="N181" s="85" t="s">
        <v>3437</v>
      </c>
      <c r="O181" s="85" t="s">
        <v>3485</v>
      </c>
      <c r="P181" s="85" t="s">
        <v>3337</v>
      </c>
      <c r="Q181" s="64"/>
      <c r="R181" s="159">
        <v>1</v>
      </c>
    </row>
    <row r="182" spans="1:18" s="261" customFormat="1" ht="16.5" customHeight="1">
      <c r="A182" s="84">
        <v>177</v>
      </c>
      <c r="B182" s="84" t="s">
        <v>404</v>
      </c>
      <c r="C182" s="80" t="s">
        <v>437</v>
      </c>
      <c r="D182" s="80" t="s">
        <v>558</v>
      </c>
      <c r="E182" s="80" t="s">
        <v>36</v>
      </c>
      <c r="F182" s="85" t="s">
        <v>3428</v>
      </c>
      <c r="G182" s="85" t="s">
        <v>668</v>
      </c>
      <c r="H182" s="85" t="s">
        <v>2126</v>
      </c>
      <c r="I182" s="85" t="s">
        <v>3454</v>
      </c>
      <c r="J182" s="180" t="s">
        <v>3429</v>
      </c>
      <c r="K182" s="88" t="s">
        <v>59</v>
      </c>
      <c r="L182" s="85" t="s">
        <v>3430</v>
      </c>
      <c r="M182" s="85" t="s">
        <v>3430</v>
      </c>
      <c r="N182" s="85" t="s">
        <v>3437</v>
      </c>
      <c r="O182" s="85" t="s">
        <v>3485</v>
      </c>
      <c r="P182" s="85" t="s">
        <v>3337</v>
      </c>
      <c r="Q182" s="64"/>
      <c r="R182" s="159">
        <v>1</v>
      </c>
    </row>
    <row r="183" spans="1:18" s="261" customFormat="1" ht="16.5" customHeight="1">
      <c r="A183" s="84">
        <v>178</v>
      </c>
      <c r="B183" s="84" t="s">
        <v>404</v>
      </c>
      <c r="C183" s="80" t="s">
        <v>437</v>
      </c>
      <c r="D183" s="80" t="s">
        <v>559</v>
      </c>
      <c r="E183" s="80" t="s">
        <v>37</v>
      </c>
      <c r="F183" s="85" t="s">
        <v>3428</v>
      </c>
      <c r="G183" s="85" t="s">
        <v>668</v>
      </c>
      <c r="H183" s="85" t="s">
        <v>2126</v>
      </c>
      <c r="I183" s="85" t="s">
        <v>3454</v>
      </c>
      <c r="J183" s="180" t="s">
        <v>3429</v>
      </c>
      <c r="K183" s="88" t="s">
        <v>59</v>
      </c>
      <c r="L183" s="85" t="s">
        <v>3430</v>
      </c>
      <c r="M183" s="85" t="s">
        <v>3430</v>
      </c>
      <c r="N183" s="85" t="s">
        <v>3437</v>
      </c>
      <c r="O183" s="85" t="s">
        <v>3485</v>
      </c>
      <c r="P183" s="85" t="s">
        <v>3337</v>
      </c>
      <c r="Q183" s="64"/>
      <c r="R183" s="159">
        <v>1</v>
      </c>
    </row>
    <row r="184" spans="1:18" s="261" customFormat="1" ht="16.5" customHeight="1">
      <c r="A184" s="84">
        <v>179</v>
      </c>
      <c r="B184" s="84" t="s">
        <v>404</v>
      </c>
      <c r="C184" s="80" t="s">
        <v>437</v>
      </c>
      <c r="D184" s="80" t="s">
        <v>559</v>
      </c>
      <c r="E184" s="80" t="s">
        <v>38</v>
      </c>
      <c r="F184" s="85" t="s">
        <v>3428</v>
      </c>
      <c r="G184" s="85" t="s">
        <v>668</v>
      </c>
      <c r="H184" s="85" t="s">
        <v>2126</v>
      </c>
      <c r="I184" s="85" t="s">
        <v>3454</v>
      </c>
      <c r="J184" s="180" t="s">
        <v>3429</v>
      </c>
      <c r="K184" s="88" t="s">
        <v>59</v>
      </c>
      <c r="L184" s="85" t="s">
        <v>3430</v>
      </c>
      <c r="M184" s="85" t="s">
        <v>3430</v>
      </c>
      <c r="N184" s="85" t="s">
        <v>3437</v>
      </c>
      <c r="O184" s="85" t="s">
        <v>3485</v>
      </c>
      <c r="P184" s="85" t="s">
        <v>3337</v>
      </c>
      <c r="Q184" s="64"/>
      <c r="R184" s="159">
        <v>1</v>
      </c>
    </row>
    <row r="185" spans="1:18" s="261" customFormat="1" ht="16.5" customHeight="1">
      <c r="A185" s="84">
        <v>180</v>
      </c>
      <c r="B185" s="84" t="s">
        <v>404</v>
      </c>
      <c r="C185" s="80" t="s">
        <v>437</v>
      </c>
      <c r="D185" s="80" t="s">
        <v>559</v>
      </c>
      <c r="E185" s="80" t="s">
        <v>39</v>
      </c>
      <c r="F185" s="85" t="s">
        <v>3428</v>
      </c>
      <c r="G185" s="85" t="s">
        <v>668</v>
      </c>
      <c r="H185" s="85" t="s">
        <v>2126</v>
      </c>
      <c r="I185" s="85" t="s">
        <v>3454</v>
      </c>
      <c r="J185" s="180" t="s">
        <v>3429</v>
      </c>
      <c r="K185" s="88" t="s">
        <v>59</v>
      </c>
      <c r="L185" s="85" t="s">
        <v>3430</v>
      </c>
      <c r="M185" s="85" t="s">
        <v>3430</v>
      </c>
      <c r="N185" s="85" t="s">
        <v>3437</v>
      </c>
      <c r="O185" s="85" t="s">
        <v>3485</v>
      </c>
      <c r="P185" s="85" t="s">
        <v>3337</v>
      </c>
      <c r="Q185" s="64"/>
      <c r="R185" s="159">
        <v>1</v>
      </c>
    </row>
    <row r="186" spans="1:18" s="261" customFormat="1" ht="16.5" customHeight="1">
      <c r="A186" s="84">
        <v>181</v>
      </c>
      <c r="B186" s="84" t="s">
        <v>404</v>
      </c>
      <c r="C186" s="80" t="s">
        <v>437</v>
      </c>
      <c r="D186" s="80" t="s">
        <v>560</v>
      </c>
      <c r="E186" s="80" t="s">
        <v>40</v>
      </c>
      <c r="F186" s="85" t="s">
        <v>3428</v>
      </c>
      <c r="G186" s="85" t="s">
        <v>668</v>
      </c>
      <c r="H186" s="85" t="s">
        <v>2126</v>
      </c>
      <c r="I186" s="85" t="s">
        <v>3454</v>
      </c>
      <c r="J186" s="180" t="s">
        <v>3429</v>
      </c>
      <c r="K186" s="88" t="s">
        <v>59</v>
      </c>
      <c r="L186" s="85" t="s">
        <v>3430</v>
      </c>
      <c r="M186" s="85" t="s">
        <v>3430</v>
      </c>
      <c r="N186" s="85" t="s">
        <v>3437</v>
      </c>
      <c r="O186" s="85" t="s">
        <v>3485</v>
      </c>
      <c r="P186" s="85" t="s">
        <v>3337</v>
      </c>
      <c r="Q186" s="64"/>
      <c r="R186" s="159">
        <v>1</v>
      </c>
    </row>
    <row r="187" spans="1:18" s="261" customFormat="1" ht="16.5" customHeight="1">
      <c r="A187" s="84">
        <v>182</v>
      </c>
      <c r="B187" s="84" t="s">
        <v>404</v>
      </c>
      <c r="C187" s="80" t="s">
        <v>437</v>
      </c>
      <c r="D187" s="80" t="s">
        <v>560</v>
      </c>
      <c r="E187" s="80" t="s">
        <v>40</v>
      </c>
      <c r="F187" s="85" t="s">
        <v>3428</v>
      </c>
      <c r="G187" s="85" t="s">
        <v>668</v>
      </c>
      <c r="H187" s="85" t="s">
        <v>2126</v>
      </c>
      <c r="I187" s="85" t="s">
        <v>3454</v>
      </c>
      <c r="J187" s="180" t="s">
        <v>3429</v>
      </c>
      <c r="K187" s="88" t="s">
        <v>59</v>
      </c>
      <c r="L187" s="85" t="s">
        <v>3430</v>
      </c>
      <c r="M187" s="85" t="s">
        <v>3430</v>
      </c>
      <c r="N187" s="85" t="s">
        <v>3437</v>
      </c>
      <c r="O187" s="85" t="s">
        <v>3485</v>
      </c>
      <c r="P187" s="85" t="s">
        <v>3337</v>
      </c>
      <c r="Q187" s="64"/>
      <c r="R187" s="159">
        <v>1</v>
      </c>
    </row>
    <row r="188" spans="1:18" s="261" customFormat="1" ht="16.5" customHeight="1">
      <c r="A188" s="84">
        <v>183</v>
      </c>
      <c r="B188" s="84" t="s">
        <v>404</v>
      </c>
      <c r="C188" s="80" t="s">
        <v>437</v>
      </c>
      <c r="D188" s="80" t="s">
        <v>560</v>
      </c>
      <c r="E188" s="80" t="s">
        <v>41</v>
      </c>
      <c r="F188" s="85" t="s">
        <v>3428</v>
      </c>
      <c r="G188" s="85" t="s">
        <v>668</v>
      </c>
      <c r="H188" s="85" t="s">
        <v>2126</v>
      </c>
      <c r="I188" s="85" t="s">
        <v>3454</v>
      </c>
      <c r="J188" s="180" t="s">
        <v>3429</v>
      </c>
      <c r="K188" s="88" t="s">
        <v>59</v>
      </c>
      <c r="L188" s="85" t="s">
        <v>3430</v>
      </c>
      <c r="M188" s="85" t="s">
        <v>3430</v>
      </c>
      <c r="N188" s="85" t="s">
        <v>3437</v>
      </c>
      <c r="O188" s="85" t="s">
        <v>3485</v>
      </c>
      <c r="P188" s="85" t="s">
        <v>3337</v>
      </c>
      <c r="Q188" s="64"/>
      <c r="R188" s="159">
        <v>1</v>
      </c>
    </row>
    <row r="189" spans="1:18" s="261" customFormat="1" ht="16.5" customHeight="1">
      <c r="A189" s="84">
        <v>184</v>
      </c>
      <c r="B189" s="84" t="s">
        <v>404</v>
      </c>
      <c r="C189" s="80" t="s">
        <v>437</v>
      </c>
      <c r="D189" s="80" t="s">
        <v>560</v>
      </c>
      <c r="E189" s="80" t="s">
        <v>42</v>
      </c>
      <c r="F189" s="85" t="s">
        <v>3428</v>
      </c>
      <c r="G189" s="85" t="s">
        <v>668</v>
      </c>
      <c r="H189" s="85" t="s">
        <v>2126</v>
      </c>
      <c r="I189" s="85" t="s">
        <v>3454</v>
      </c>
      <c r="J189" s="180" t="s">
        <v>3429</v>
      </c>
      <c r="K189" s="88" t="s">
        <v>59</v>
      </c>
      <c r="L189" s="85" t="s">
        <v>3430</v>
      </c>
      <c r="M189" s="85" t="s">
        <v>3430</v>
      </c>
      <c r="N189" s="85" t="s">
        <v>3437</v>
      </c>
      <c r="O189" s="85" t="s">
        <v>3485</v>
      </c>
      <c r="P189" s="85" t="s">
        <v>3337</v>
      </c>
      <c r="Q189" s="64"/>
      <c r="R189" s="159">
        <v>1</v>
      </c>
    </row>
    <row r="190" spans="1:18" s="261" customFormat="1" ht="16.5" customHeight="1">
      <c r="A190" s="84">
        <v>185</v>
      </c>
      <c r="B190" s="84" t="s">
        <v>404</v>
      </c>
      <c r="C190" s="80" t="s">
        <v>437</v>
      </c>
      <c r="D190" s="80" t="s">
        <v>560</v>
      </c>
      <c r="E190" s="80" t="s">
        <v>43</v>
      </c>
      <c r="F190" s="85" t="s">
        <v>3428</v>
      </c>
      <c r="G190" s="85" t="s">
        <v>668</v>
      </c>
      <c r="H190" s="85" t="s">
        <v>2126</v>
      </c>
      <c r="I190" s="85" t="s">
        <v>3454</v>
      </c>
      <c r="J190" s="180" t="s">
        <v>3429</v>
      </c>
      <c r="K190" s="88" t="s">
        <v>59</v>
      </c>
      <c r="L190" s="85" t="s">
        <v>3430</v>
      </c>
      <c r="M190" s="85" t="s">
        <v>3430</v>
      </c>
      <c r="N190" s="85" t="s">
        <v>3448</v>
      </c>
      <c r="O190" s="85" t="s">
        <v>3485</v>
      </c>
      <c r="P190" s="85" t="s">
        <v>3337</v>
      </c>
      <c r="Q190" s="64"/>
      <c r="R190" s="159">
        <v>1</v>
      </c>
    </row>
    <row r="191" spans="1:18" s="261" customFormat="1" ht="16.5" customHeight="1">
      <c r="A191" s="84">
        <v>186</v>
      </c>
      <c r="B191" s="84" t="s">
        <v>404</v>
      </c>
      <c r="C191" s="80" t="s">
        <v>437</v>
      </c>
      <c r="D191" s="80" t="s">
        <v>560</v>
      </c>
      <c r="E191" s="80" t="s">
        <v>43</v>
      </c>
      <c r="F191" s="85" t="s">
        <v>3428</v>
      </c>
      <c r="G191" s="85" t="s">
        <v>668</v>
      </c>
      <c r="H191" s="85" t="s">
        <v>2126</v>
      </c>
      <c r="I191" s="85" t="s">
        <v>3454</v>
      </c>
      <c r="J191" s="180" t="s">
        <v>3429</v>
      </c>
      <c r="K191" s="88" t="s">
        <v>59</v>
      </c>
      <c r="L191" s="85" t="s">
        <v>3430</v>
      </c>
      <c r="M191" s="85" t="s">
        <v>3430</v>
      </c>
      <c r="N191" s="85" t="s">
        <v>3448</v>
      </c>
      <c r="O191" s="85" t="s">
        <v>3485</v>
      </c>
      <c r="P191" s="85" t="s">
        <v>3337</v>
      </c>
      <c r="Q191" s="64"/>
      <c r="R191" s="159">
        <v>1</v>
      </c>
    </row>
    <row r="192" spans="1:18" s="261" customFormat="1" ht="16.5" customHeight="1">
      <c r="A192" s="84">
        <v>187</v>
      </c>
      <c r="B192" s="84" t="s">
        <v>404</v>
      </c>
      <c r="C192" s="80" t="s">
        <v>437</v>
      </c>
      <c r="D192" s="80" t="s">
        <v>560</v>
      </c>
      <c r="E192" s="80" t="s">
        <v>44</v>
      </c>
      <c r="F192" s="85" t="s">
        <v>3428</v>
      </c>
      <c r="G192" s="85" t="s">
        <v>668</v>
      </c>
      <c r="H192" s="85" t="s">
        <v>2126</v>
      </c>
      <c r="I192" s="85" t="s">
        <v>3454</v>
      </c>
      <c r="J192" s="180" t="s">
        <v>3429</v>
      </c>
      <c r="K192" s="88" t="s">
        <v>59</v>
      </c>
      <c r="L192" s="85" t="s">
        <v>3430</v>
      </c>
      <c r="M192" s="85" t="s">
        <v>3430</v>
      </c>
      <c r="N192" s="85" t="s">
        <v>3448</v>
      </c>
      <c r="O192" s="85" t="s">
        <v>3485</v>
      </c>
      <c r="P192" s="85" t="s">
        <v>3337</v>
      </c>
      <c r="Q192" s="64"/>
      <c r="R192" s="159">
        <v>1</v>
      </c>
    </row>
    <row r="193" spans="1:18" s="261" customFormat="1">
      <c r="A193" s="84">
        <v>188</v>
      </c>
      <c r="B193" s="84" t="s">
        <v>404</v>
      </c>
      <c r="C193" s="80" t="s">
        <v>437</v>
      </c>
      <c r="D193" s="80" t="s">
        <v>561</v>
      </c>
      <c r="E193" s="80" t="s">
        <v>45</v>
      </c>
      <c r="F193" s="85" t="s">
        <v>3428</v>
      </c>
      <c r="G193" s="85" t="s">
        <v>668</v>
      </c>
      <c r="H193" s="85" t="s">
        <v>2126</v>
      </c>
      <c r="I193" s="85" t="s">
        <v>3454</v>
      </c>
      <c r="J193" s="180" t="s">
        <v>3429</v>
      </c>
      <c r="K193" s="88" t="s">
        <v>59</v>
      </c>
      <c r="L193" s="85" t="s">
        <v>3430</v>
      </c>
      <c r="M193" s="85" t="s">
        <v>3430</v>
      </c>
      <c r="N193" s="85" t="s">
        <v>3448</v>
      </c>
      <c r="O193" s="85" t="s">
        <v>3485</v>
      </c>
      <c r="P193" s="85" t="s">
        <v>3337</v>
      </c>
      <c r="Q193" s="64"/>
      <c r="R193" s="159">
        <v>1</v>
      </c>
    </row>
    <row r="194" spans="1:18" s="261" customFormat="1">
      <c r="A194" s="84">
        <v>189</v>
      </c>
      <c r="B194" s="84" t="s">
        <v>404</v>
      </c>
      <c r="C194" s="80" t="s">
        <v>437</v>
      </c>
      <c r="D194" s="80" t="s">
        <v>562</v>
      </c>
      <c r="E194" s="80" t="s">
        <v>46</v>
      </c>
      <c r="F194" s="85" t="s">
        <v>3428</v>
      </c>
      <c r="G194" s="85" t="s">
        <v>668</v>
      </c>
      <c r="H194" s="85" t="s">
        <v>2126</v>
      </c>
      <c r="I194" s="85" t="s">
        <v>3454</v>
      </c>
      <c r="J194" s="180" t="s">
        <v>3429</v>
      </c>
      <c r="K194" s="88" t="s">
        <v>59</v>
      </c>
      <c r="L194" s="85" t="s">
        <v>3430</v>
      </c>
      <c r="M194" s="85" t="s">
        <v>3430</v>
      </c>
      <c r="N194" s="85" t="s">
        <v>3448</v>
      </c>
      <c r="O194" s="85" t="s">
        <v>3485</v>
      </c>
      <c r="P194" s="85" t="s">
        <v>3337</v>
      </c>
      <c r="Q194" s="64"/>
      <c r="R194" s="159">
        <v>1</v>
      </c>
    </row>
    <row r="195" spans="1:18" s="261" customFormat="1">
      <c r="A195" s="84">
        <v>190</v>
      </c>
      <c r="B195" s="84" t="s">
        <v>404</v>
      </c>
      <c r="C195" s="80" t="s">
        <v>437</v>
      </c>
      <c r="D195" s="80" t="s">
        <v>563</v>
      </c>
      <c r="E195" s="80" t="s">
        <v>47</v>
      </c>
      <c r="F195" s="85" t="s">
        <v>3428</v>
      </c>
      <c r="G195" s="85" t="s">
        <v>668</v>
      </c>
      <c r="H195" s="85" t="s">
        <v>2126</v>
      </c>
      <c r="I195" s="85" t="s">
        <v>3454</v>
      </c>
      <c r="J195" s="180" t="s">
        <v>3429</v>
      </c>
      <c r="K195" s="88" t="s">
        <v>59</v>
      </c>
      <c r="L195" s="85" t="s">
        <v>3430</v>
      </c>
      <c r="M195" s="85" t="s">
        <v>3430</v>
      </c>
      <c r="N195" s="85" t="s">
        <v>3448</v>
      </c>
      <c r="O195" s="85" t="s">
        <v>3485</v>
      </c>
      <c r="P195" s="85" t="s">
        <v>3337</v>
      </c>
      <c r="Q195" s="64"/>
      <c r="R195" s="159">
        <v>1</v>
      </c>
    </row>
    <row r="196" spans="1:18" s="261" customFormat="1">
      <c r="A196" s="84">
        <v>191</v>
      </c>
      <c r="B196" s="84" t="s">
        <v>404</v>
      </c>
      <c r="C196" s="80" t="s">
        <v>437</v>
      </c>
      <c r="D196" s="80" t="s">
        <v>563</v>
      </c>
      <c r="E196" s="80" t="s">
        <v>48</v>
      </c>
      <c r="F196" s="85" t="s">
        <v>3428</v>
      </c>
      <c r="G196" s="85" t="s">
        <v>668</v>
      </c>
      <c r="H196" s="85" t="s">
        <v>2126</v>
      </c>
      <c r="I196" s="85" t="s">
        <v>3454</v>
      </c>
      <c r="J196" s="180" t="s">
        <v>3429</v>
      </c>
      <c r="K196" s="88" t="s">
        <v>59</v>
      </c>
      <c r="L196" s="85" t="s">
        <v>3430</v>
      </c>
      <c r="M196" s="85" t="s">
        <v>3430</v>
      </c>
      <c r="N196" s="85" t="s">
        <v>3472</v>
      </c>
      <c r="O196" s="85" t="s">
        <v>3485</v>
      </c>
      <c r="P196" s="85" t="s">
        <v>3337</v>
      </c>
      <c r="Q196" s="64"/>
      <c r="R196" s="159">
        <v>1</v>
      </c>
    </row>
    <row r="197" spans="1:18" s="261" customFormat="1">
      <c r="A197" s="84">
        <v>192</v>
      </c>
      <c r="B197" s="84" t="s">
        <v>404</v>
      </c>
      <c r="C197" s="80" t="s">
        <v>437</v>
      </c>
      <c r="D197" s="80" t="s">
        <v>563</v>
      </c>
      <c r="E197" s="80" t="s">
        <v>49</v>
      </c>
      <c r="F197" s="85" t="s">
        <v>3428</v>
      </c>
      <c r="G197" s="85" t="s">
        <v>668</v>
      </c>
      <c r="H197" s="85" t="s">
        <v>2126</v>
      </c>
      <c r="I197" s="85" t="s">
        <v>3454</v>
      </c>
      <c r="J197" s="180" t="s">
        <v>3429</v>
      </c>
      <c r="K197" s="88" t="s">
        <v>59</v>
      </c>
      <c r="L197" s="85" t="s">
        <v>3430</v>
      </c>
      <c r="M197" s="85" t="s">
        <v>3430</v>
      </c>
      <c r="N197" s="85" t="s">
        <v>3472</v>
      </c>
      <c r="O197" s="85" t="s">
        <v>3485</v>
      </c>
      <c r="P197" s="85" t="s">
        <v>3337</v>
      </c>
      <c r="Q197" s="64"/>
      <c r="R197" s="159">
        <v>1</v>
      </c>
    </row>
    <row r="198" spans="1:18" s="261" customFormat="1" ht="16.5" customHeight="1">
      <c r="A198" s="84">
        <v>193</v>
      </c>
      <c r="B198" s="84" t="s">
        <v>404</v>
      </c>
      <c r="C198" s="80" t="s">
        <v>437</v>
      </c>
      <c r="D198" s="80" t="s">
        <v>564</v>
      </c>
      <c r="E198" s="80" t="s">
        <v>50</v>
      </c>
      <c r="F198" s="85" t="s">
        <v>3428</v>
      </c>
      <c r="G198" s="85" t="s">
        <v>668</v>
      </c>
      <c r="H198" s="85" t="s">
        <v>2126</v>
      </c>
      <c r="I198" s="85" t="s">
        <v>3454</v>
      </c>
      <c r="J198" s="180" t="s">
        <v>3429</v>
      </c>
      <c r="K198" s="88" t="s">
        <v>59</v>
      </c>
      <c r="L198" s="85" t="s">
        <v>3430</v>
      </c>
      <c r="M198" s="85" t="s">
        <v>3430</v>
      </c>
      <c r="N198" s="85" t="s">
        <v>3472</v>
      </c>
      <c r="O198" s="85" t="s">
        <v>3485</v>
      </c>
      <c r="P198" s="85" t="s">
        <v>3337</v>
      </c>
      <c r="Q198" s="64"/>
      <c r="R198" s="159">
        <v>1</v>
      </c>
    </row>
    <row r="199" spans="1:18" s="261" customFormat="1" ht="16.5" customHeight="1">
      <c r="A199" s="84">
        <v>194</v>
      </c>
      <c r="B199" s="84" t="s">
        <v>404</v>
      </c>
      <c r="C199" s="80" t="s">
        <v>437</v>
      </c>
      <c r="D199" s="80" t="s">
        <v>564</v>
      </c>
      <c r="E199" s="80" t="s">
        <v>51</v>
      </c>
      <c r="F199" s="85" t="s">
        <v>3428</v>
      </c>
      <c r="G199" s="85" t="s">
        <v>668</v>
      </c>
      <c r="H199" s="85" t="s">
        <v>2126</v>
      </c>
      <c r="I199" s="85" t="s">
        <v>3454</v>
      </c>
      <c r="J199" s="180" t="s">
        <v>3429</v>
      </c>
      <c r="K199" s="88" t="s">
        <v>59</v>
      </c>
      <c r="L199" s="85" t="s">
        <v>3430</v>
      </c>
      <c r="M199" s="85" t="s">
        <v>3430</v>
      </c>
      <c r="N199" s="85" t="s">
        <v>3472</v>
      </c>
      <c r="O199" s="85" t="s">
        <v>3485</v>
      </c>
      <c r="P199" s="85" t="s">
        <v>3337</v>
      </c>
      <c r="Q199" s="64"/>
      <c r="R199" s="159">
        <v>1</v>
      </c>
    </row>
    <row r="200" spans="1:18" s="261" customFormat="1" ht="16.5" customHeight="1">
      <c r="A200" s="84">
        <v>195</v>
      </c>
      <c r="B200" s="84" t="s">
        <v>404</v>
      </c>
      <c r="C200" s="80" t="s">
        <v>437</v>
      </c>
      <c r="D200" s="80" t="s">
        <v>565</v>
      </c>
      <c r="E200" s="80" t="s">
        <v>52</v>
      </c>
      <c r="F200" s="85" t="s">
        <v>3428</v>
      </c>
      <c r="G200" s="85" t="s">
        <v>668</v>
      </c>
      <c r="H200" s="85" t="s">
        <v>2126</v>
      </c>
      <c r="I200" s="85" t="s">
        <v>3454</v>
      </c>
      <c r="J200" s="180" t="s">
        <v>3429</v>
      </c>
      <c r="K200" s="88" t="s">
        <v>59</v>
      </c>
      <c r="L200" s="85" t="s">
        <v>3430</v>
      </c>
      <c r="M200" s="85" t="s">
        <v>3430</v>
      </c>
      <c r="N200" s="85" t="s">
        <v>3472</v>
      </c>
      <c r="O200" s="85" t="s">
        <v>3485</v>
      </c>
      <c r="P200" s="85" t="s">
        <v>3337</v>
      </c>
      <c r="Q200" s="64"/>
      <c r="R200" s="159">
        <v>1</v>
      </c>
    </row>
    <row r="201" spans="1:18" s="261" customFormat="1" ht="16.5" customHeight="1">
      <c r="A201" s="84">
        <v>196</v>
      </c>
      <c r="B201" s="84" t="s">
        <v>404</v>
      </c>
      <c r="C201" s="80" t="s">
        <v>437</v>
      </c>
      <c r="D201" s="80" t="s">
        <v>450</v>
      </c>
      <c r="E201" s="80" t="s">
        <v>567</v>
      </c>
      <c r="F201" s="85" t="s">
        <v>3428</v>
      </c>
      <c r="G201" s="85" t="s">
        <v>667</v>
      </c>
      <c r="H201" s="85" t="s">
        <v>2126</v>
      </c>
      <c r="I201" s="85" t="s">
        <v>3445</v>
      </c>
      <c r="J201" s="180" t="s">
        <v>3429</v>
      </c>
      <c r="K201" s="88" t="s">
        <v>59</v>
      </c>
      <c r="L201" s="85" t="s">
        <v>3430</v>
      </c>
      <c r="M201" s="85" t="s">
        <v>3430</v>
      </c>
      <c r="N201" s="85" t="s">
        <v>3488</v>
      </c>
      <c r="O201" s="85" t="s">
        <v>3390</v>
      </c>
      <c r="P201" s="85" t="s">
        <v>3337</v>
      </c>
      <c r="Q201" s="64"/>
      <c r="R201" s="159">
        <v>1</v>
      </c>
    </row>
    <row r="202" spans="1:18" s="261" customFormat="1" ht="16.5" customHeight="1">
      <c r="A202" s="84">
        <v>197</v>
      </c>
      <c r="B202" s="84" t="s">
        <v>404</v>
      </c>
      <c r="C202" s="80" t="s">
        <v>437</v>
      </c>
      <c r="D202" s="80" t="s">
        <v>450</v>
      </c>
      <c r="E202" s="80" t="s">
        <v>568</v>
      </c>
      <c r="F202" s="85" t="s">
        <v>3428</v>
      </c>
      <c r="G202" s="85" t="s">
        <v>667</v>
      </c>
      <c r="H202" s="85" t="s">
        <v>2126</v>
      </c>
      <c r="I202" s="85" t="s">
        <v>3445</v>
      </c>
      <c r="J202" s="180" t="s">
        <v>3429</v>
      </c>
      <c r="K202" s="88" t="s">
        <v>59</v>
      </c>
      <c r="L202" s="85" t="s">
        <v>3430</v>
      </c>
      <c r="M202" s="85" t="s">
        <v>3430</v>
      </c>
      <c r="N202" s="85" t="s">
        <v>3488</v>
      </c>
      <c r="O202" s="85" t="s">
        <v>3390</v>
      </c>
      <c r="P202" s="85" t="s">
        <v>3337</v>
      </c>
      <c r="Q202" s="64"/>
      <c r="R202" s="159">
        <v>1</v>
      </c>
    </row>
    <row r="203" spans="1:18" s="261" customFormat="1">
      <c r="A203" s="84">
        <v>198</v>
      </c>
      <c r="B203" s="84" t="s">
        <v>404</v>
      </c>
      <c r="C203" s="80" t="s">
        <v>437</v>
      </c>
      <c r="D203" s="80" t="s">
        <v>450</v>
      </c>
      <c r="E203" s="80" t="s">
        <v>568</v>
      </c>
      <c r="F203" s="85" t="s">
        <v>3428</v>
      </c>
      <c r="G203" s="85" t="s">
        <v>667</v>
      </c>
      <c r="H203" s="85" t="s">
        <v>2126</v>
      </c>
      <c r="I203" s="85" t="s">
        <v>3445</v>
      </c>
      <c r="J203" s="180" t="s">
        <v>3429</v>
      </c>
      <c r="K203" s="88" t="s">
        <v>59</v>
      </c>
      <c r="L203" s="85" t="s">
        <v>3430</v>
      </c>
      <c r="M203" s="85" t="s">
        <v>3430</v>
      </c>
      <c r="N203" s="85" t="s">
        <v>3488</v>
      </c>
      <c r="O203" s="85" t="s">
        <v>3390</v>
      </c>
      <c r="P203" s="85" t="s">
        <v>3337</v>
      </c>
      <c r="Q203" s="64"/>
      <c r="R203" s="159">
        <v>1</v>
      </c>
    </row>
    <row r="204" spans="1:18" s="261" customFormat="1">
      <c r="A204" s="84">
        <v>199</v>
      </c>
      <c r="B204" s="84" t="s">
        <v>404</v>
      </c>
      <c r="C204" s="80" t="s">
        <v>437</v>
      </c>
      <c r="D204" s="80" t="s">
        <v>450</v>
      </c>
      <c r="E204" s="80" t="s">
        <v>568</v>
      </c>
      <c r="F204" s="85" t="s">
        <v>3428</v>
      </c>
      <c r="G204" s="85" t="s">
        <v>667</v>
      </c>
      <c r="H204" s="85" t="s">
        <v>2126</v>
      </c>
      <c r="I204" s="85" t="s">
        <v>3445</v>
      </c>
      <c r="J204" s="180" t="s">
        <v>3429</v>
      </c>
      <c r="K204" s="88" t="s">
        <v>59</v>
      </c>
      <c r="L204" s="85" t="s">
        <v>3430</v>
      </c>
      <c r="M204" s="85" t="s">
        <v>3430</v>
      </c>
      <c r="N204" s="85" t="s">
        <v>3488</v>
      </c>
      <c r="O204" s="85" t="s">
        <v>3390</v>
      </c>
      <c r="P204" s="85" t="s">
        <v>3337</v>
      </c>
      <c r="Q204" s="64"/>
      <c r="R204" s="159">
        <v>1</v>
      </c>
    </row>
    <row r="205" spans="1:18" s="261" customFormat="1">
      <c r="A205" s="84">
        <v>200</v>
      </c>
      <c r="B205" s="84" t="s">
        <v>404</v>
      </c>
      <c r="C205" s="80" t="s">
        <v>437</v>
      </c>
      <c r="D205" s="80" t="s">
        <v>450</v>
      </c>
      <c r="E205" s="80" t="s">
        <v>569</v>
      </c>
      <c r="F205" s="85" t="s">
        <v>3428</v>
      </c>
      <c r="G205" s="85" t="s">
        <v>667</v>
      </c>
      <c r="H205" s="85" t="s">
        <v>2126</v>
      </c>
      <c r="I205" s="85" t="s">
        <v>3445</v>
      </c>
      <c r="J205" s="180" t="s">
        <v>3429</v>
      </c>
      <c r="K205" s="88" t="s">
        <v>59</v>
      </c>
      <c r="L205" s="85" t="s">
        <v>3430</v>
      </c>
      <c r="M205" s="85" t="s">
        <v>3430</v>
      </c>
      <c r="N205" s="85" t="s">
        <v>3488</v>
      </c>
      <c r="O205" s="85" t="s">
        <v>3390</v>
      </c>
      <c r="P205" s="85" t="s">
        <v>3337</v>
      </c>
      <c r="Q205" s="64"/>
      <c r="R205" s="159">
        <v>1</v>
      </c>
    </row>
    <row r="206" spans="1:18" s="261" customFormat="1">
      <c r="A206" s="84">
        <v>201</v>
      </c>
      <c r="B206" s="84" t="s">
        <v>404</v>
      </c>
      <c r="C206" s="80" t="s">
        <v>437</v>
      </c>
      <c r="D206" s="80" t="s">
        <v>3455</v>
      </c>
      <c r="E206" s="80" t="s">
        <v>570</v>
      </c>
      <c r="F206" s="85" t="s">
        <v>3428</v>
      </c>
      <c r="G206" s="85" t="s">
        <v>667</v>
      </c>
      <c r="H206" s="85" t="s">
        <v>2126</v>
      </c>
      <c r="I206" s="85" t="s">
        <v>3445</v>
      </c>
      <c r="J206" s="180" t="s">
        <v>3429</v>
      </c>
      <c r="K206" s="88" t="s">
        <v>59</v>
      </c>
      <c r="L206" s="85" t="s">
        <v>3430</v>
      </c>
      <c r="M206" s="85" t="s">
        <v>3430</v>
      </c>
      <c r="N206" s="85" t="s">
        <v>3488</v>
      </c>
      <c r="O206" s="85" t="s">
        <v>3390</v>
      </c>
      <c r="P206" s="85" t="s">
        <v>3337</v>
      </c>
      <c r="Q206" s="64"/>
      <c r="R206" s="159">
        <v>1</v>
      </c>
    </row>
    <row r="207" spans="1:18" s="261" customFormat="1" ht="16.5" customHeight="1">
      <c r="A207" s="84">
        <v>202</v>
      </c>
      <c r="B207" s="84" t="s">
        <v>404</v>
      </c>
      <c r="C207" s="80" t="s">
        <v>437</v>
      </c>
      <c r="D207" s="80" t="s">
        <v>3443</v>
      </c>
      <c r="E207" s="80" t="s">
        <v>3444</v>
      </c>
      <c r="F207" s="85" t="s">
        <v>3428</v>
      </c>
      <c r="G207" s="85" t="s">
        <v>667</v>
      </c>
      <c r="H207" s="85" t="s">
        <v>2126</v>
      </c>
      <c r="I207" s="85" t="s">
        <v>3445</v>
      </c>
      <c r="J207" s="180" t="s">
        <v>3429</v>
      </c>
      <c r="K207" s="88" t="s">
        <v>59</v>
      </c>
      <c r="L207" s="85" t="s">
        <v>3430</v>
      </c>
      <c r="M207" s="85" t="s">
        <v>3430</v>
      </c>
      <c r="N207" s="85" t="s">
        <v>3488</v>
      </c>
      <c r="O207" s="85" t="s">
        <v>3390</v>
      </c>
      <c r="P207" s="85" t="s">
        <v>3337</v>
      </c>
      <c r="Q207" s="64"/>
      <c r="R207" s="159">
        <v>1</v>
      </c>
    </row>
    <row r="208" spans="1:18" s="261" customFormat="1" ht="16.5" customHeight="1">
      <c r="A208" s="84">
        <v>203</v>
      </c>
      <c r="B208" s="84" t="s">
        <v>404</v>
      </c>
      <c r="C208" s="80" t="s">
        <v>437</v>
      </c>
      <c r="D208" s="80" t="s">
        <v>3443</v>
      </c>
      <c r="E208" s="80" t="s">
        <v>3446</v>
      </c>
      <c r="F208" s="85" t="s">
        <v>3428</v>
      </c>
      <c r="G208" s="85" t="s">
        <v>667</v>
      </c>
      <c r="H208" s="85" t="s">
        <v>2126</v>
      </c>
      <c r="I208" s="85" t="s">
        <v>3445</v>
      </c>
      <c r="J208" s="180" t="s">
        <v>3429</v>
      </c>
      <c r="K208" s="88" t="s">
        <v>59</v>
      </c>
      <c r="L208" s="85" t="s">
        <v>3430</v>
      </c>
      <c r="M208" s="85" t="s">
        <v>3430</v>
      </c>
      <c r="N208" s="85" t="s">
        <v>3488</v>
      </c>
      <c r="O208" s="85" t="s">
        <v>3390</v>
      </c>
      <c r="P208" s="85" t="s">
        <v>3337</v>
      </c>
      <c r="Q208" s="64"/>
      <c r="R208" s="159">
        <v>1</v>
      </c>
    </row>
    <row r="209" spans="1:18" s="261" customFormat="1">
      <c r="A209" s="84">
        <v>204</v>
      </c>
      <c r="B209" s="84" t="s">
        <v>404</v>
      </c>
      <c r="C209" s="80" t="s">
        <v>437</v>
      </c>
      <c r="D209" s="80" t="s">
        <v>3443</v>
      </c>
      <c r="E209" s="80" t="s">
        <v>3447</v>
      </c>
      <c r="F209" s="85" t="s">
        <v>3428</v>
      </c>
      <c r="G209" s="85" t="s">
        <v>667</v>
      </c>
      <c r="H209" s="85" t="s">
        <v>2126</v>
      </c>
      <c r="I209" s="85" t="s">
        <v>3445</v>
      </c>
      <c r="J209" s="180" t="s">
        <v>3429</v>
      </c>
      <c r="K209" s="88" t="s">
        <v>59</v>
      </c>
      <c r="L209" s="85" t="s">
        <v>3430</v>
      </c>
      <c r="M209" s="85" t="s">
        <v>3430</v>
      </c>
      <c r="N209" s="85" t="s">
        <v>3488</v>
      </c>
      <c r="O209" s="85" t="s">
        <v>3390</v>
      </c>
      <c r="P209" s="85" t="s">
        <v>3337</v>
      </c>
      <c r="Q209" s="64"/>
      <c r="R209" s="159">
        <v>1</v>
      </c>
    </row>
    <row r="210" spans="1:18" s="261" customFormat="1">
      <c r="A210" s="84">
        <v>205</v>
      </c>
      <c r="B210" s="84" t="s">
        <v>404</v>
      </c>
      <c r="C210" s="80" t="s">
        <v>3459</v>
      </c>
      <c r="D210" s="80" t="s">
        <v>3489</v>
      </c>
      <c r="E210" s="80" t="s">
        <v>571</v>
      </c>
      <c r="F210" s="85" t="s">
        <v>3428</v>
      </c>
      <c r="G210" s="85" t="s">
        <v>667</v>
      </c>
      <c r="H210" s="85" t="s">
        <v>2126</v>
      </c>
      <c r="I210" s="85" t="s">
        <v>3445</v>
      </c>
      <c r="J210" s="180" t="s">
        <v>3429</v>
      </c>
      <c r="K210" s="88" t="s">
        <v>59</v>
      </c>
      <c r="L210" s="85" t="s">
        <v>3430</v>
      </c>
      <c r="M210" s="85" t="s">
        <v>3430</v>
      </c>
      <c r="N210" s="85" t="s">
        <v>3488</v>
      </c>
      <c r="O210" s="85" t="s">
        <v>3390</v>
      </c>
      <c r="P210" s="85" t="s">
        <v>3337</v>
      </c>
      <c r="Q210" s="64"/>
      <c r="R210" s="159">
        <v>1</v>
      </c>
    </row>
    <row r="211" spans="1:18" s="261" customFormat="1">
      <c r="A211" s="84">
        <v>206</v>
      </c>
      <c r="B211" s="84" t="s">
        <v>404</v>
      </c>
      <c r="C211" s="80" t="s">
        <v>3459</v>
      </c>
      <c r="D211" s="80" t="s">
        <v>3489</v>
      </c>
      <c r="E211" s="80" t="s">
        <v>572</v>
      </c>
      <c r="F211" s="85" t="s">
        <v>3428</v>
      </c>
      <c r="G211" s="85" t="s">
        <v>667</v>
      </c>
      <c r="H211" s="85" t="s">
        <v>2126</v>
      </c>
      <c r="I211" s="85" t="s">
        <v>3445</v>
      </c>
      <c r="J211" s="180" t="s">
        <v>3429</v>
      </c>
      <c r="K211" s="88" t="s">
        <v>59</v>
      </c>
      <c r="L211" s="85" t="s">
        <v>3430</v>
      </c>
      <c r="M211" s="85" t="s">
        <v>3430</v>
      </c>
      <c r="N211" s="85" t="s">
        <v>3488</v>
      </c>
      <c r="O211" s="85" t="s">
        <v>3390</v>
      </c>
      <c r="P211" s="85" t="s">
        <v>3337</v>
      </c>
      <c r="Q211" s="64"/>
      <c r="R211" s="159">
        <v>1</v>
      </c>
    </row>
    <row r="212" spans="1:18" s="261" customFormat="1">
      <c r="A212" s="84">
        <v>207</v>
      </c>
      <c r="B212" s="84" t="s">
        <v>404</v>
      </c>
      <c r="C212" s="80" t="s">
        <v>3459</v>
      </c>
      <c r="D212" s="80" t="s">
        <v>573</v>
      </c>
      <c r="E212" s="80" t="s">
        <v>574</v>
      </c>
      <c r="F212" s="85" t="s">
        <v>3428</v>
      </c>
      <c r="G212" s="85" t="s">
        <v>667</v>
      </c>
      <c r="H212" s="85" t="s">
        <v>2126</v>
      </c>
      <c r="I212" s="85" t="s">
        <v>62</v>
      </c>
      <c r="J212" s="180" t="s">
        <v>3429</v>
      </c>
      <c r="K212" s="88" t="s">
        <v>59</v>
      </c>
      <c r="L212" s="85" t="s">
        <v>3430</v>
      </c>
      <c r="M212" s="85" t="s">
        <v>3430</v>
      </c>
      <c r="N212" s="85" t="s">
        <v>3488</v>
      </c>
      <c r="O212" s="85" t="s">
        <v>3390</v>
      </c>
      <c r="P212" s="85" t="s">
        <v>3337</v>
      </c>
      <c r="Q212" s="64"/>
      <c r="R212" s="159">
        <v>1</v>
      </c>
    </row>
    <row r="213" spans="1:18" s="261" customFormat="1">
      <c r="A213" s="84">
        <v>208</v>
      </c>
      <c r="B213" s="84" t="s">
        <v>404</v>
      </c>
      <c r="C213" s="80" t="s">
        <v>3459</v>
      </c>
      <c r="D213" s="80" t="s">
        <v>573</v>
      </c>
      <c r="E213" s="80" t="s">
        <v>574</v>
      </c>
      <c r="F213" s="85" t="s">
        <v>3428</v>
      </c>
      <c r="G213" s="85" t="s">
        <v>667</v>
      </c>
      <c r="H213" s="85" t="s">
        <v>2126</v>
      </c>
      <c r="I213" s="85" t="s">
        <v>62</v>
      </c>
      <c r="J213" s="180" t="s">
        <v>3429</v>
      </c>
      <c r="K213" s="88" t="s">
        <v>59</v>
      </c>
      <c r="L213" s="85" t="s">
        <v>3430</v>
      </c>
      <c r="M213" s="85" t="s">
        <v>3430</v>
      </c>
      <c r="N213" s="85" t="s">
        <v>3488</v>
      </c>
      <c r="O213" s="85" t="s">
        <v>3390</v>
      </c>
      <c r="P213" s="85" t="s">
        <v>3337</v>
      </c>
      <c r="Q213" s="64"/>
      <c r="R213" s="159">
        <v>1</v>
      </c>
    </row>
    <row r="214" spans="1:18" s="261" customFormat="1">
      <c r="A214" s="84">
        <v>209</v>
      </c>
      <c r="B214" s="84" t="s">
        <v>404</v>
      </c>
      <c r="C214" s="80" t="s">
        <v>3459</v>
      </c>
      <c r="D214" s="80" t="s">
        <v>573</v>
      </c>
      <c r="E214" s="80" t="s">
        <v>574</v>
      </c>
      <c r="F214" s="85" t="s">
        <v>3428</v>
      </c>
      <c r="G214" s="85" t="s">
        <v>667</v>
      </c>
      <c r="H214" s="85" t="s">
        <v>2126</v>
      </c>
      <c r="I214" s="85" t="s">
        <v>62</v>
      </c>
      <c r="J214" s="180" t="s">
        <v>3429</v>
      </c>
      <c r="K214" s="88" t="s">
        <v>59</v>
      </c>
      <c r="L214" s="85" t="s">
        <v>3430</v>
      </c>
      <c r="M214" s="85" t="s">
        <v>3430</v>
      </c>
      <c r="N214" s="85" t="s">
        <v>3488</v>
      </c>
      <c r="O214" s="85" t="s">
        <v>3390</v>
      </c>
      <c r="P214" s="85" t="s">
        <v>3337</v>
      </c>
      <c r="Q214" s="64"/>
      <c r="R214" s="159">
        <v>1</v>
      </c>
    </row>
    <row r="215" spans="1:18" s="261" customFormat="1">
      <c r="A215" s="84">
        <v>210</v>
      </c>
      <c r="B215" s="84" t="s">
        <v>404</v>
      </c>
      <c r="C215" s="80" t="s">
        <v>3459</v>
      </c>
      <c r="D215" s="80" t="s">
        <v>3490</v>
      </c>
      <c r="E215" s="80" t="s">
        <v>575</v>
      </c>
      <c r="F215" s="85" t="s">
        <v>3428</v>
      </c>
      <c r="G215" s="85" t="s">
        <v>667</v>
      </c>
      <c r="H215" s="85" t="s">
        <v>2126</v>
      </c>
      <c r="I215" s="85" t="s">
        <v>62</v>
      </c>
      <c r="J215" s="180" t="s">
        <v>3429</v>
      </c>
      <c r="K215" s="88" t="s">
        <v>59</v>
      </c>
      <c r="L215" s="85" t="s">
        <v>3430</v>
      </c>
      <c r="M215" s="85" t="s">
        <v>3430</v>
      </c>
      <c r="N215" s="85" t="s">
        <v>3419</v>
      </c>
      <c r="O215" s="85" t="s">
        <v>3390</v>
      </c>
      <c r="P215" s="85" t="s">
        <v>3337</v>
      </c>
      <c r="Q215" s="64"/>
      <c r="R215" s="159">
        <v>1</v>
      </c>
    </row>
    <row r="216" spans="1:18" s="261" customFormat="1">
      <c r="A216" s="84">
        <v>211</v>
      </c>
      <c r="B216" s="84" t="s">
        <v>404</v>
      </c>
      <c r="C216" s="80" t="s">
        <v>3459</v>
      </c>
      <c r="D216" s="80" t="s">
        <v>3460</v>
      </c>
      <c r="E216" s="80" t="s">
        <v>3491</v>
      </c>
      <c r="F216" s="85" t="s">
        <v>3428</v>
      </c>
      <c r="G216" s="85" t="s">
        <v>667</v>
      </c>
      <c r="H216" s="85" t="s">
        <v>2126</v>
      </c>
      <c r="I216" s="85" t="s">
        <v>62</v>
      </c>
      <c r="J216" s="180" t="s">
        <v>3429</v>
      </c>
      <c r="K216" s="88" t="s">
        <v>59</v>
      </c>
      <c r="L216" s="85" t="s">
        <v>3430</v>
      </c>
      <c r="M216" s="85" t="s">
        <v>3430</v>
      </c>
      <c r="N216" s="85" t="s">
        <v>3419</v>
      </c>
      <c r="O216" s="85" t="s">
        <v>3390</v>
      </c>
      <c r="P216" s="85" t="s">
        <v>3337</v>
      </c>
      <c r="Q216" s="64"/>
      <c r="R216" s="159">
        <v>1</v>
      </c>
    </row>
    <row r="217" spans="1:18" s="261" customFormat="1">
      <c r="A217" s="84">
        <v>212</v>
      </c>
      <c r="B217" s="84" t="s">
        <v>404</v>
      </c>
      <c r="C217" s="80" t="s">
        <v>3459</v>
      </c>
      <c r="D217" s="80" t="s">
        <v>3460</v>
      </c>
      <c r="E217" s="80" t="s">
        <v>3491</v>
      </c>
      <c r="F217" s="85" t="s">
        <v>3428</v>
      </c>
      <c r="G217" s="85" t="s">
        <v>667</v>
      </c>
      <c r="H217" s="85" t="s">
        <v>2126</v>
      </c>
      <c r="I217" s="85" t="s">
        <v>62</v>
      </c>
      <c r="J217" s="180" t="s">
        <v>3429</v>
      </c>
      <c r="K217" s="88" t="s">
        <v>59</v>
      </c>
      <c r="L217" s="85" t="s">
        <v>3430</v>
      </c>
      <c r="M217" s="85" t="s">
        <v>3430</v>
      </c>
      <c r="N217" s="85" t="s">
        <v>3419</v>
      </c>
      <c r="O217" s="85" t="s">
        <v>3390</v>
      </c>
      <c r="P217" s="85" t="s">
        <v>3337</v>
      </c>
      <c r="Q217" s="64"/>
      <c r="R217" s="159">
        <v>1</v>
      </c>
    </row>
    <row r="218" spans="1:18" s="261" customFormat="1">
      <c r="A218" s="84">
        <v>213</v>
      </c>
      <c r="B218" s="84" t="s">
        <v>404</v>
      </c>
      <c r="C218" s="80" t="s">
        <v>3459</v>
      </c>
      <c r="D218" s="80" t="s">
        <v>3460</v>
      </c>
      <c r="E218" s="80" t="s">
        <v>3491</v>
      </c>
      <c r="F218" s="85" t="s">
        <v>3428</v>
      </c>
      <c r="G218" s="85" t="s">
        <v>667</v>
      </c>
      <c r="H218" s="85" t="s">
        <v>2126</v>
      </c>
      <c r="I218" s="85" t="s">
        <v>62</v>
      </c>
      <c r="J218" s="180" t="s">
        <v>3429</v>
      </c>
      <c r="K218" s="88" t="s">
        <v>59</v>
      </c>
      <c r="L218" s="85" t="s">
        <v>3430</v>
      </c>
      <c r="M218" s="85" t="s">
        <v>3430</v>
      </c>
      <c r="N218" s="85" t="s">
        <v>3419</v>
      </c>
      <c r="O218" s="85" t="s">
        <v>3390</v>
      </c>
      <c r="P218" s="85" t="s">
        <v>3337</v>
      </c>
      <c r="Q218" s="64"/>
      <c r="R218" s="159">
        <v>1</v>
      </c>
    </row>
    <row r="219" spans="1:18" s="261" customFormat="1">
      <c r="A219" s="84">
        <v>214</v>
      </c>
      <c r="B219" s="84" t="s">
        <v>404</v>
      </c>
      <c r="C219" s="80" t="s">
        <v>3459</v>
      </c>
      <c r="D219" s="80" t="s">
        <v>3492</v>
      </c>
      <c r="E219" s="80" t="s">
        <v>3493</v>
      </c>
      <c r="F219" s="85" t="s">
        <v>3428</v>
      </c>
      <c r="G219" s="85" t="s">
        <v>667</v>
      </c>
      <c r="H219" s="85" t="s">
        <v>2126</v>
      </c>
      <c r="I219" s="85" t="s">
        <v>62</v>
      </c>
      <c r="J219" s="180" t="s">
        <v>3429</v>
      </c>
      <c r="K219" s="88" t="s">
        <v>59</v>
      </c>
      <c r="L219" s="85" t="s">
        <v>3430</v>
      </c>
      <c r="M219" s="85" t="s">
        <v>3430</v>
      </c>
      <c r="N219" s="85" t="s">
        <v>3419</v>
      </c>
      <c r="O219" s="85" t="s">
        <v>3390</v>
      </c>
      <c r="P219" s="85" t="s">
        <v>3337</v>
      </c>
      <c r="Q219" s="64"/>
      <c r="R219" s="159">
        <v>1</v>
      </c>
    </row>
    <row r="220" spans="1:18" s="261" customFormat="1">
      <c r="A220" s="84">
        <v>215</v>
      </c>
      <c r="B220" s="84" t="s">
        <v>404</v>
      </c>
      <c r="C220" s="80" t="s">
        <v>3459</v>
      </c>
      <c r="D220" s="80" t="s">
        <v>3492</v>
      </c>
      <c r="E220" s="80" t="s">
        <v>3493</v>
      </c>
      <c r="F220" s="85" t="s">
        <v>3428</v>
      </c>
      <c r="G220" s="85" t="s">
        <v>667</v>
      </c>
      <c r="H220" s="85" t="s">
        <v>2126</v>
      </c>
      <c r="I220" s="85" t="s">
        <v>62</v>
      </c>
      <c r="J220" s="180" t="s">
        <v>3429</v>
      </c>
      <c r="K220" s="88" t="s">
        <v>59</v>
      </c>
      <c r="L220" s="85" t="s">
        <v>3430</v>
      </c>
      <c r="M220" s="85" t="s">
        <v>3430</v>
      </c>
      <c r="N220" s="85" t="s">
        <v>3419</v>
      </c>
      <c r="O220" s="85" t="s">
        <v>3390</v>
      </c>
      <c r="P220" s="85" t="s">
        <v>3337</v>
      </c>
      <c r="Q220" s="64"/>
      <c r="R220" s="159">
        <v>1</v>
      </c>
    </row>
    <row r="221" spans="1:18" s="261" customFormat="1">
      <c r="A221" s="84">
        <v>216</v>
      </c>
      <c r="B221" s="84" t="s">
        <v>404</v>
      </c>
      <c r="C221" s="80" t="s">
        <v>3459</v>
      </c>
      <c r="D221" s="80" t="s">
        <v>3492</v>
      </c>
      <c r="E221" s="80" t="s">
        <v>3493</v>
      </c>
      <c r="F221" s="85" t="s">
        <v>3428</v>
      </c>
      <c r="G221" s="85" t="s">
        <v>667</v>
      </c>
      <c r="H221" s="85" t="s">
        <v>2126</v>
      </c>
      <c r="I221" s="85" t="s">
        <v>62</v>
      </c>
      <c r="J221" s="180" t="s">
        <v>3429</v>
      </c>
      <c r="K221" s="88"/>
      <c r="L221" s="85" t="s">
        <v>3430</v>
      </c>
      <c r="M221" s="85" t="s">
        <v>3430</v>
      </c>
      <c r="N221" s="85" t="s">
        <v>3419</v>
      </c>
      <c r="O221" s="85" t="s">
        <v>3390</v>
      </c>
      <c r="P221" s="85" t="s">
        <v>3337</v>
      </c>
      <c r="Q221" s="64"/>
      <c r="R221" s="159">
        <v>1</v>
      </c>
    </row>
    <row r="222" spans="1:18" s="261" customFormat="1">
      <c r="A222" s="84">
        <v>217</v>
      </c>
      <c r="B222" s="84" t="s">
        <v>404</v>
      </c>
      <c r="C222" s="80" t="s">
        <v>3459</v>
      </c>
      <c r="D222" s="80" t="s">
        <v>3490</v>
      </c>
      <c r="E222" s="80" t="s">
        <v>576</v>
      </c>
      <c r="F222" s="85" t="s">
        <v>3428</v>
      </c>
      <c r="G222" s="85" t="s">
        <v>667</v>
      </c>
      <c r="H222" s="85" t="s">
        <v>2126</v>
      </c>
      <c r="I222" s="85" t="s">
        <v>62</v>
      </c>
      <c r="J222" s="180" t="s">
        <v>3429</v>
      </c>
      <c r="K222" s="88" t="s">
        <v>59</v>
      </c>
      <c r="L222" s="85" t="s">
        <v>3430</v>
      </c>
      <c r="M222" s="85" t="s">
        <v>3430</v>
      </c>
      <c r="N222" s="85" t="s">
        <v>3494</v>
      </c>
      <c r="O222" s="85" t="s">
        <v>3390</v>
      </c>
      <c r="P222" s="85" t="s">
        <v>3337</v>
      </c>
      <c r="Q222" s="64"/>
      <c r="R222" s="159">
        <v>1</v>
      </c>
    </row>
    <row r="223" spans="1:18" s="261" customFormat="1">
      <c r="A223" s="84">
        <v>218</v>
      </c>
      <c r="B223" s="84" t="s">
        <v>404</v>
      </c>
      <c r="C223" s="80" t="s">
        <v>3459</v>
      </c>
      <c r="D223" s="80" t="s">
        <v>577</v>
      </c>
      <c r="E223" s="80" t="s">
        <v>578</v>
      </c>
      <c r="F223" s="85" t="s">
        <v>3428</v>
      </c>
      <c r="G223" s="85" t="s">
        <v>668</v>
      </c>
      <c r="H223" s="85" t="s">
        <v>2126</v>
      </c>
      <c r="I223" s="85" t="s">
        <v>62</v>
      </c>
      <c r="J223" s="180" t="s">
        <v>3429</v>
      </c>
      <c r="K223" s="88" t="s">
        <v>59</v>
      </c>
      <c r="L223" s="85" t="s">
        <v>3430</v>
      </c>
      <c r="M223" s="85" t="s">
        <v>3430</v>
      </c>
      <c r="N223" s="85" t="s">
        <v>3494</v>
      </c>
      <c r="O223" s="85" t="s">
        <v>3390</v>
      </c>
      <c r="P223" s="85" t="s">
        <v>3337</v>
      </c>
      <c r="Q223" s="64"/>
      <c r="R223" s="159">
        <v>1</v>
      </c>
    </row>
    <row r="224" spans="1:18" s="261" customFormat="1">
      <c r="A224" s="84">
        <v>219</v>
      </c>
      <c r="B224" s="84" t="s">
        <v>404</v>
      </c>
      <c r="C224" s="80" t="s">
        <v>3459</v>
      </c>
      <c r="D224" s="80" t="s">
        <v>577</v>
      </c>
      <c r="E224" s="80" t="s">
        <v>579</v>
      </c>
      <c r="F224" s="85" t="s">
        <v>3428</v>
      </c>
      <c r="G224" s="85" t="s">
        <v>668</v>
      </c>
      <c r="H224" s="85" t="s">
        <v>2126</v>
      </c>
      <c r="I224" s="85" t="s">
        <v>62</v>
      </c>
      <c r="J224" s="180" t="s">
        <v>3429</v>
      </c>
      <c r="K224" s="88" t="s">
        <v>59</v>
      </c>
      <c r="L224" s="85" t="s">
        <v>3430</v>
      </c>
      <c r="M224" s="85" t="s">
        <v>3430</v>
      </c>
      <c r="N224" s="85" t="s">
        <v>3419</v>
      </c>
      <c r="O224" s="85" t="s">
        <v>3390</v>
      </c>
      <c r="P224" s="85" t="s">
        <v>3337</v>
      </c>
      <c r="Q224" s="64"/>
      <c r="R224" s="159">
        <v>1</v>
      </c>
    </row>
    <row r="225" spans="1:18" s="261" customFormat="1">
      <c r="A225" s="84">
        <v>220</v>
      </c>
      <c r="B225" s="84" t="s">
        <v>404</v>
      </c>
      <c r="C225" s="80" t="s">
        <v>438</v>
      </c>
      <c r="D225" s="80" t="s">
        <v>3451</v>
      </c>
      <c r="E225" s="80" t="s">
        <v>3495</v>
      </c>
      <c r="F225" s="85" t="s">
        <v>3428</v>
      </c>
      <c r="G225" s="85" t="s">
        <v>668</v>
      </c>
      <c r="H225" s="85" t="s">
        <v>2126</v>
      </c>
      <c r="I225" s="85" t="s">
        <v>62</v>
      </c>
      <c r="J225" s="180" t="s">
        <v>3429</v>
      </c>
      <c r="K225" s="88" t="s">
        <v>59</v>
      </c>
      <c r="L225" s="85" t="s">
        <v>3430</v>
      </c>
      <c r="M225" s="85" t="s">
        <v>3430</v>
      </c>
      <c r="N225" s="85" t="s">
        <v>3416</v>
      </c>
      <c r="O225" s="85" t="s">
        <v>3442</v>
      </c>
      <c r="P225" s="85" t="s">
        <v>3337</v>
      </c>
      <c r="Q225" s="64"/>
      <c r="R225" s="159">
        <v>1</v>
      </c>
    </row>
    <row r="226" spans="1:18" s="261" customFormat="1">
      <c r="A226" s="84">
        <v>221</v>
      </c>
      <c r="B226" s="84" t="s">
        <v>404</v>
      </c>
      <c r="C226" s="80" t="s">
        <v>438</v>
      </c>
      <c r="D226" s="80" t="s">
        <v>3451</v>
      </c>
      <c r="E226" s="80" t="s">
        <v>439</v>
      </c>
      <c r="F226" s="85" t="s">
        <v>3428</v>
      </c>
      <c r="G226" s="85" t="s">
        <v>668</v>
      </c>
      <c r="H226" s="85" t="s">
        <v>2126</v>
      </c>
      <c r="I226" s="85" t="s">
        <v>3441</v>
      </c>
      <c r="J226" s="180" t="s">
        <v>3429</v>
      </c>
      <c r="K226" s="88" t="s">
        <v>59</v>
      </c>
      <c r="L226" s="85" t="s">
        <v>3430</v>
      </c>
      <c r="M226" s="85" t="s">
        <v>3430</v>
      </c>
      <c r="N226" s="85" t="s">
        <v>3416</v>
      </c>
      <c r="O226" s="85" t="s">
        <v>3442</v>
      </c>
      <c r="P226" s="85" t="s">
        <v>3337</v>
      </c>
      <c r="Q226" s="64"/>
      <c r="R226" s="159">
        <v>1</v>
      </c>
    </row>
    <row r="227" spans="1:18" s="261" customFormat="1">
      <c r="A227" s="84">
        <v>222</v>
      </c>
      <c r="B227" s="84" t="s">
        <v>404</v>
      </c>
      <c r="C227" s="80" t="s">
        <v>438</v>
      </c>
      <c r="D227" s="80" t="s">
        <v>3451</v>
      </c>
      <c r="E227" s="80" t="s">
        <v>3496</v>
      </c>
      <c r="F227" s="85" t="s">
        <v>3428</v>
      </c>
      <c r="G227" s="85" t="s">
        <v>668</v>
      </c>
      <c r="H227" s="85" t="s">
        <v>2126</v>
      </c>
      <c r="I227" s="85" t="s">
        <v>3441</v>
      </c>
      <c r="J227" s="180" t="s">
        <v>3429</v>
      </c>
      <c r="K227" s="88" t="s">
        <v>59</v>
      </c>
      <c r="L227" s="85" t="s">
        <v>3430</v>
      </c>
      <c r="M227" s="85" t="s">
        <v>3430</v>
      </c>
      <c r="N227" s="85" t="s">
        <v>3416</v>
      </c>
      <c r="O227" s="85" t="s">
        <v>3442</v>
      </c>
      <c r="P227" s="85" t="s">
        <v>3337</v>
      </c>
      <c r="Q227" s="64"/>
      <c r="R227" s="159">
        <v>1</v>
      </c>
    </row>
    <row r="228" spans="1:18">
      <c r="A228" s="256">
        <v>223</v>
      </c>
      <c r="B228" s="256" t="s">
        <v>404</v>
      </c>
      <c r="C228" s="257" t="s">
        <v>440</v>
      </c>
      <c r="D228" s="257" t="s">
        <v>3456</v>
      </c>
      <c r="E228" s="262" t="s">
        <v>3497</v>
      </c>
      <c r="F228" s="239" t="s">
        <v>3428</v>
      </c>
      <c r="G228" s="239" t="s">
        <v>668</v>
      </c>
      <c r="H228" s="239" t="s">
        <v>2126</v>
      </c>
      <c r="I228" s="239" t="s">
        <v>3441</v>
      </c>
      <c r="J228" s="246" t="s">
        <v>3429</v>
      </c>
      <c r="K228" s="258" t="s">
        <v>59</v>
      </c>
      <c r="L228" s="239" t="s">
        <v>3430</v>
      </c>
      <c r="M228" s="239" t="s">
        <v>3430</v>
      </c>
      <c r="N228" s="239" t="s">
        <v>3416</v>
      </c>
      <c r="O228" s="239" t="s">
        <v>3442</v>
      </c>
      <c r="P228" s="239" t="s">
        <v>3337</v>
      </c>
      <c r="Q228" s="259"/>
      <c r="R228" s="159">
        <v>1</v>
      </c>
    </row>
    <row r="229" spans="1:18">
      <c r="A229" s="256">
        <v>224</v>
      </c>
      <c r="B229" s="256" t="s">
        <v>404</v>
      </c>
      <c r="C229" s="257" t="s">
        <v>440</v>
      </c>
      <c r="D229" s="257" t="s">
        <v>3456</v>
      </c>
      <c r="E229" s="257" t="s">
        <v>3498</v>
      </c>
      <c r="F229" s="239" t="s">
        <v>3428</v>
      </c>
      <c r="G229" s="239" t="s">
        <v>668</v>
      </c>
      <c r="H229" s="239" t="s">
        <v>2126</v>
      </c>
      <c r="I229" s="239" t="s">
        <v>3441</v>
      </c>
      <c r="J229" s="246" t="s">
        <v>3429</v>
      </c>
      <c r="K229" s="258" t="s">
        <v>59</v>
      </c>
      <c r="L229" s="239" t="s">
        <v>3430</v>
      </c>
      <c r="M229" s="239" t="s">
        <v>3430</v>
      </c>
      <c r="N229" s="239" t="s">
        <v>3416</v>
      </c>
      <c r="O229" s="239" t="s">
        <v>3442</v>
      </c>
      <c r="P229" s="239" t="s">
        <v>3337</v>
      </c>
      <c r="Q229" s="259"/>
      <c r="R229" s="159">
        <v>1</v>
      </c>
    </row>
    <row r="230" spans="1:18">
      <c r="A230" s="256">
        <v>225</v>
      </c>
      <c r="B230" s="256" t="s">
        <v>404</v>
      </c>
      <c r="C230" s="257" t="s">
        <v>440</v>
      </c>
      <c r="D230" s="257" t="s">
        <v>3457</v>
      </c>
      <c r="E230" s="257" t="s">
        <v>3499</v>
      </c>
      <c r="F230" s="239" t="s">
        <v>3428</v>
      </c>
      <c r="G230" s="239" t="s">
        <v>668</v>
      </c>
      <c r="H230" s="239" t="s">
        <v>2126</v>
      </c>
      <c r="I230" s="239" t="s">
        <v>3441</v>
      </c>
      <c r="J230" s="246" t="s">
        <v>3429</v>
      </c>
      <c r="K230" s="258" t="s">
        <v>59</v>
      </c>
      <c r="L230" s="239" t="s">
        <v>3430</v>
      </c>
      <c r="M230" s="239" t="s">
        <v>3430</v>
      </c>
      <c r="N230" s="239" t="s">
        <v>3416</v>
      </c>
      <c r="O230" s="239" t="s">
        <v>3442</v>
      </c>
      <c r="P230" s="239" t="s">
        <v>3337</v>
      </c>
      <c r="Q230" s="259"/>
      <c r="R230" s="159">
        <v>1</v>
      </c>
    </row>
    <row r="231" spans="1:18">
      <c r="A231" s="256">
        <v>226</v>
      </c>
      <c r="B231" s="256" t="s">
        <v>404</v>
      </c>
      <c r="C231" s="257" t="s">
        <v>440</v>
      </c>
      <c r="D231" s="257" t="s">
        <v>3457</v>
      </c>
      <c r="E231" s="257" t="s">
        <v>3500</v>
      </c>
      <c r="F231" s="239" t="s">
        <v>3428</v>
      </c>
      <c r="G231" s="239" t="s">
        <v>668</v>
      </c>
      <c r="H231" s="239" t="s">
        <v>2126</v>
      </c>
      <c r="I231" s="239" t="s">
        <v>3441</v>
      </c>
      <c r="J231" s="246" t="s">
        <v>3429</v>
      </c>
      <c r="K231" s="258" t="s">
        <v>59</v>
      </c>
      <c r="L231" s="239" t="s">
        <v>3430</v>
      </c>
      <c r="M231" s="239" t="s">
        <v>3430</v>
      </c>
      <c r="N231" s="239" t="s">
        <v>3416</v>
      </c>
      <c r="O231" s="239" t="s">
        <v>3442</v>
      </c>
      <c r="P231" s="239" t="s">
        <v>3337</v>
      </c>
      <c r="Q231" s="259"/>
      <c r="R231" s="159">
        <v>1</v>
      </c>
    </row>
    <row r="232" spans="1:18">
      <c r="A232" s="256">
        <v>227</v>
      </c>
      <c r="B232" s="256" t="s">
        <v>404</v>
      </c>
      <c r="C232" s="257" t="s">
        <v>440</v>
      </c>
      <c r="D232" s="257" t="s">
        <v>3457</v>
      </c>
      <c r="E232" s="257" t="s">
        <v>3501</v>
      </c>
      <c r="F232" s="239" t="s">
        <v>3428</v>
      </c>
      <c r="G232" s="239" t="s">
        <v>668</v>
      </c>
      <c r="H232" s="239" t="s">
        <v>2126</v>
      </c>
      <c r="I232" s="239" t="s">
        <v>3441</v>
      </c>
      <c r="J232" s="246" t="s">
        <v>3429</v>
      </c>
      <c r="K232" s="258" t="s">
        <v>59</v>
      </c>
      <c r="L232" s="239" t="s">
        <v>3430</v>
      </c>
      <c r="M232" s="239" t="s">
        <v>3430</v>
      </c>
      <c r="N232" s="239" t="s">
        <v>3416</v>
      </c>
      <c r="O232" s="239" t="s">
        <v>3442</v>
      </c>
      <c r="P232" s="239" t="s">
        <v>3337</v>
      </c>
      <c r="Q232" s="259"/>
      <c r="R232" s="159">
        <v>1</v>
      </c>
    </row>
    <row r="233" spans="1:18">
      <c r="A233" s="256">
        <v>228</v>
      </c>
      <c r="B233" s="256" t="s">
        <v>404</v>
      </c>
      <c r="C233" s="257" t="s">
        <v>440</v>
      </c>
      <c r="D233" s="257" t="s">
        <v>3457</v>
      </c>
      <c r="E233" s="257" t="s">
        <v>3502</v>
      </c>
      <c r="F233" s="239" t="s">
        <v>3428</v>
      </c>
      <c r="G233" s="239" t="s">
        <v>668</v>
      </c>
      <c r="H233" s="239" t="s">
        <v>2126</v>
      </c>
      <c r="I233" s="239" t="s">
        <v>3441</v>
      </c>
      <c r="J233" s="246" t="s">
        <v>3429</v>
      </c>
      <c r="K233" s="258" t="s">
        <v>59</v>
      </c>
      <c r="L233" s="239" t="s">
        <v>3430</v>
      </c>
      <c r="M233" s="239" t="s">
        <v>3430</v>
      </c>
      <c r="N233" s="239" t="s">
        <v>3416</v>
      </c>
      <c r="O233" s="239" t="s">
        <v>3442</v>
      </c>
      <c r="P233" s="239" t="s">
        <v>3337</v>
      </c>
      <c r="Q233" s="259"/>
      <c r="R233" s="159">
        <v>1</v>
      </c>
    </row>
    <row r="234" spans="1:18">
      <c r="A234" s="256">
        <v>229</v>
      </c>
      <c r="B234" s="256" t="s">
        <v>404</v>
      </c>
      <c r="C234" s="257" t="s">
        <v>440</v>
      </c>
      <c r="D234" s="257" t="s">
        <v>3452</v>
      </c>
      <c r="E234" s="257" t="s">
        <v>3503</v>
      </c>
      <c r="F234" s="239" t="s">
        <v>3428</v>
      </c>
      <c r="G234" s="239" t="s">
        <v>668</v>
      </c>
      <c r="H234" s="239" t="s">
        <v>2126</v>
      </c>
      <c r="I234" s="239" t="s">
        <v>3441</v>
      </c>
      <c r="J234" s="246" t="s">
        <v>3429</v>
      </c>
      <c r="K234" s="258" t="s">
        <v>59</v>
      </c>
      <c r="L234" s="239" t="s">
        <v>3430</v>
      </c>
      <c r="M234" s="239" t="s">
        <v>3430</v>
      </c>
      <c r="N234" s="239" t="s">
        <v>3416</v>
      </c>
      <c r="O234" s="239" t="s">
        <v>3423</v>
      </c>
      <c r="P234" s="239" t="s">
        <v>3337</v>
      </c>
      <c r="Q234" s="259"/>
      <c r="R234" s="159">
        <v>1</v>
      </c>
    </row>
    <row r="235" spans="1:18">
      <c r="A235" s="256">
        <v>230</v>
      </c>
      <c r="B235" s="256" t="s">
        <v>404</v>
      </c>
      <c r="C235" s="257" t="s">
        <v>440</v>
      </c>
      <c r="D235" s="257" t="s">
        <v>3452</v>
      </c>
      <c r="E235" s="257" t="s">
        <v>3504</v>
      </c>
      <c r="F235" s="239" t="s">
        <v>3428</v>
      </c>
      <c r="G235" s="239" t="s">
        <v>668</v>
      </c>
      <c r="H235" s="239" t="s">
        <v>2126</v>
      </c>
      <c r="I235" s="239" t="s">
        <v>3441</v>
      </c>
      <c r="J235" s="246" t="s">
        <v>3429</v>
      </c>
      <c r="K235" s="258" t="s">
        <v>59</v>
      </c>
      <c r="L235" s="239" t="s">
        <v>3430</v>
      </c>
      <c r="M235" s="239" t="s">
        <v>3430</v>
      </c>
      <c r="N235" s="239" t="s">
        <v>3416</v>
      </c>
      <c r="O235" s="239" t="s">
        <v>3423</v>
      </c>
      <c r="P235" s="239" t="s">
        <v>3337</v>
      </c>
      <c r="Q235" s="259"/>
      <c r="R235" s="159">
        <v>1</v>
      </c>
    </row>
    <row r="236" spans="1:18">
      <c r="A236" s="256">
        <v>231</v>
      </c>
      <c r="B236" s="256" t="s">
        <v>404</v>
      </c>
      <c r="C236" s="257" t="s">
        <v>440</v>
      </c>
      <c r="D236" s="257" t="s">
        <v>3452</v>
      </c>
      <c r="E236" s="257" t="s">
        <v>3505</v>
      </c>
      <c r="F236" s="239" t="s">
        <v>3428</v>
      </c>
      <c r="G236" s="239" t="s">
        <v>668</v>
      </c>
      <c r="H236" s="239" t="s">
        <v>2126</v>
      </c>
      <c r="I236" s="239" t="s">
        <v>3441</v>
      </c>
      <c r="J236" s="246" t="s">
        <v>3429</v>
      </c>
      <c r="K236" s="258" t="s">
        <v>59</v>
      </c>
      <c r="L236" s="239" t="s">
        <v>3430</v>
      </c>
      <c r="M236" s="239" t="s">
        <v>3430</v>
      </c>
      <c r="N236" s="239" t="s">
        <v>3416</v>
      </c>
      <c r="O236" s="239" t="s">
        <v>3423</v>
      </c>
      <c r="P236" s="239" t="s">
        <v>3337</v>
      </c>
      <c r="Q236" s="259"/>
      <c r="R236" s="159">
        <v>1</v>
      </c>
    </row>
    <row r="237" spans="1:18">
      <c r="A237" s="256">
        <v>232</v>
      </c>
      <c r="B237" s="256" t="s">
        <v>404</v>
      </c>
      <c r="C237" s="257" t="s">
        <v>440</v>
      </c>
      <c r="D237" s="257" t="s">
        <v>3452</v>
      </c>
      <c r="E237" s="257" t="s">
        <v>3506</v>
      </c>
      <c r="F237" s="239" t="s">
        <v>3428</v>
      </c>
      <c r="G237" s="239" t="s">
        <v>668</v>
      </c>
      <c r="H237" s="239" t="s">
        <v>2126</v>
      </c>
      <c r="I237" s="239" t="s">
        <v>3441</v>
      </c>
      <c r="J237" s="246" t="s">
        <v>3429</v>
      </c>
      <c r="K237" s="258" t="s">
        <v>59</v>
      </c>
      <c r="L237" s="239" t="s">
        <v>3430</v>
      </c>
      <c r="M237" s="239" t="s">
        <v>3430</v>
      </c>
      <c r="N237" s="239" t="s">
        <v>3416</v>
      </c>
      <c r="O237" s="239" t="s">
        <v>3423</v>
      </c>
      <c r="P237" s="239" t="s">
        <v>3337</v>
      </c>
      <c r="Q237" s="259"/>
      <c r="R237" s="159">
        <v>1</v>
      </c>
    </row>
    <row r="238" spans="1:18">
      <c r="A238" s="256">
        <v>233</v>
      </c>
      <c r="B238" s="256" t="s">
        <v>404</v>
      </c>
      <c r="C238" s="257" t="s">
        <v>3507</v>
      </c>
      <c r="D238" s="257" t="s">
        <v>3508</v>
      </c>
      <c r="E238" s="257" t="s">
        <v>3509</v>
      </c>
      <c r="F238" s="239" t="s">
        <v>3428</v>
      </c>
      <c r="G238" s="239" t="s">
        <v>668</v>
      </c>
      <c r="H238" s="239" t="s">
        <v>2126</v>
      </c>
      <c r="I238" s="239" t="s">
        <v>3454</v>
      </c>
      <c r="J238" s="246" t="s">
        <v>3429</v>
      </c>
      <c r="K238" s="258" t="s">
        <v>59</v>
      </c>
      <c r="L238" s="239" t="s">
        <v>3430</v>
      </c>
      <c r="M238" s="239" t="s">
        <v>3430</v>
      </c>
      <c r="N238" s="239" t="s">
        <v>3416</v>
      </c>
      <c r="O238" s="239" t="s">
        <v>3391</v>
      </c>
      <c r="P238" s="239" t="s">
        <v>3337</v>
      </c>
      <c r="Q238" s="259"/>
      <c r="R238" s="159">
        <v>1</v>
      </c>
    </row>
    <row r="239" spans="1:18">
      <c r="A239" s="256">
        <v>234</v>
      </c>
      <c r="B239" s="256" t="s">
        <v>404</v>
      </c>
      <c r="C239" s="257" t="s">
        <v>3507</v>
      </c>
      <c r="D239" s="257" t="s">
        <v>3508</v>
      </c>
      <c r="E239" s="257" t="s">
        <v>3510</v>
      </c>
      <c r="F239" s="239" t="s">
        <v>3428</v>
      </c>
      <c r="G239" s="239" t="s">
        <v>668</v>
      </c>
      <c r="H239" s="239" t="s">
        <v>2126</v>
      </c>
      <c r="I239" s="239" t="s">
        <v>3454</v>
      </c>
      <c r="J239" s="246" t="s">
        <v>3429</v>
      </c>
      <c r="K239" s="258" t="s">
        <v>59</v>
      </c>
      <c r="L239" s="239" t="s">
        <v>3430</v>
      </c>
      <c r="M239" s="239" t="s">
        <v>3430</v>
      </c>
      <c r="N239" s="239" t="s">
        <v>3416</v>
      </c>
      <c r="O239" s="239" t="s">
        <v>3391</v>
      </c>
      <c r="P239" s="239" t="s">
        <v>3337</v>
      </c>
      <c r="Q239" s="259"/>
      <c r="R239" s="159">
        <v>1</v>
      </c>
    </row>
  </sheetData>
  <autoFilter ref="B4:Q217"/>
  <sortState ref="B5:T257">
    <sortCondition ref="B5:B257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3"/>
  <sheetViews>
    <sheetView tabSelected="1" view="pageBreakPreview" topLeftCell="A172" zoomScale="85" zoomScaleNormal="85" zoomScaleSheetLayoutView="85" workbookViewId="0">
      <selection activeCell="M193" sqref="M193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49.5" style="2" customWidth="1"/>
    <col min="17" max="17" width="18.625" customWidth="1"/>
  </cols>
  <sheetData>
    <row r="1" spans="1:18" s="3" customFormat="1" ht="50.25" customHeight="1">
      <c r="A1" s="260" t="s">
        <v>3524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7" t="s">
        <v>3281</v>
      </c>
      <c r="B4" s="106" t="s">
        <v>9</v>
      </c>
      <c r="C4" s="106" t="s">
        <v>0</v>
      </c>
      <c r="D4" s="106" t="s">
        <v>10</v>
      </c>
      <c r="E4" s="106" t="s">
        <v>6</v>
      </c>
      <c r="F4" s="77" t="s">
        <v>5</v>
      </c>
      <c r="G4" s="77" t="s">
        <v>7</v>
      </c>
      <c r="H4" s="77" t="s">
        <v>8</v>
      </c>
      <c r="I4" s="106" t="s">
        <v>1</v>
      </c>
      <c r="J4" s="77" t="s">
        <v>4</v>
      </c>
      <c r="K4" s="106" t="s">
        <v>2</v>
      </c>
      <c r="L4" s="77" t="s">
        <v>3</v>
      </c>
      <c r="M4" s="77" t="s">
        <v>11</v>
      </c>
      <c r="N4" s="62" t="s">
        <v>3275</v>
      </c>
      <c r="O4" s="62" t="s">
        <v>3274</v>
      </c>
      <c r="P4" s="62" t="s">
        <v>3276</v>
      </c>
      <c r="Q4" s="77" t="s">
        <v>12</v>
      </c>
    </row>
    <row r="5" spans="1:18">
      <c r="A5" s="59" t="s">
        <v>3280</v>
      </c>
      <c r="B5" s="48">
        <f>SUM(R6:R392)</f>
        <v>198</v>
      </c>
      <c r="C5" s="46"/>
      <c r="D5" s="46"/>
      <c r="E5" s="46"/>
      <c r="F5" s="47"/>
      <c r="G5" s="47"/>
      <c r="H5" s="47"/>
      <c r="I5" s="46"/>
      <c r="J5" s="47"/>
      <c r="K5" s="46"/>
      <c r="L5" s="47"/>
      <c r="M5" s="47"/>
      <c r="N5" s="43"/>
      <c r="O5" s="43"/>
      <c r="P5" s="43"/>
      <c r="Q5" s="47"/>
    </row>
    <row r="6" spans="1:18" ht="16.5" customHeight="1">
      <c r="A6" s="60">
        <v>1</v>
      </c>
      <c r="B6" s="36" t="s">
        <v>446</v>
      </c>
      <c r="C6" s="36" t="s">
        <v>610</v>
      </c>
      <c r="D6" s="36" t="s">
        <v>611</v>
      </c>
      <c r="E6" s="37" t="s">
        <v>2735</v>
      </c>
      <c r="F6" s="38" t="s">
        <v>2736</v>
      </c>
      <c r="G6" s="39" t="s">
        <v>2737</v>
      </c>
      <c r="H6" s="38" t="s">
        <v>2738</v>
      </c>
      <c r="I6" s="36" t="s">
        <v>583</v>
      </c>
      <c r="J6" s="40" t="s">
        <v>2739</v>
      </c>
      <c r="K6" s="37" t="s">
        <v>666</v>
      </c>
      <c r="L6" s="38" t="s">
        <v>2740</v>
      </c>
      <c r="M6" s="38" t="s">
        <v>2740</v>
      </c>
      <c r="N6" s="183" t="s">
        <v>3392</v>
      </c>
      <c r="O6" s="184" t="s">
        <v>3374</v>
      </c>
      <c r="P6" s="181" t="s">
        <v>3337</v>
      </c>
      <c r="Q6" s="41"/>
      <c r="R6" s="44">
        <v>1</v>
      </c>
    </row>
    <row r="7" spans="1:18" ht="16.5" customHeight="1">
      <c r="A7" s="60">
        <v>1</v>
      </c>
      <c r="B7" s="36" t="s">
        <v>446</v>
      </c>
      <c r="C7" s="36" t="s">
        <v>610</v>
      </c>
      <c r="D7" s="36" t="s">
        <v>611</v>
      </c>
      <c r="E7" s="37" t="s">
        <v>2735</v>
      </c>
      <c r="F7" s="38" t="s">
        <v>2741</v>
      </c>
      <c r="G7" s="39" t="s">
        <v>2742</v>
      </c>
      <c r="H7" s="38" t="s">
        <v>2743</v>
      </c>
      <c r="I7" s="36" t="s">
        <v>583</v>
      </c>
      <c r="J7" s="40" t="s">
        <v>2739</v>
      </c>
      <c r="K7" s="37" t="s">
        <v>57</v>
      </c>
      <c r="L7" s="38" t="s">
        <v>2740</v>
      </c>
      <c r="M7" s="38" t="s">
        <v>2740</v>
      </c>
      <c r="N7" s="183" t="s">
        <v>3392</v>
      </c>
      <c r="O7" s="184" t="s">
        <v>3374</v>
      </c>
      <c r="P7" s="181" t="s">
        <v>3337</v>
      </c>
      <c r="Q7" s="41"/>
      <c r="R7" s="44">
        <v>1</v>
      </c>
    </row>
    <row r="8" spans="1:18" ht="16.5" customHeight="1">
      <c r="A8" s="60">
        <v>1</v>
      </c>
      <c r="B8" s="36" t="s">
        <v>446</v>
      </c>
      <c r="C8" s="36" t="s">
        <v>610</v>
      </c>
      <c r="D8" s="36" t="s">
        <v>611</v>
      </c>
      <c r="E8" s="37" t="s">
        <v>2735</v>
      </c>
      <c r="F8" s="38" t="s">
        <v>2741</v>
      </c>
      <c r="G8" s="36" t="s">
        <v>2744</v>
      </c>
      <c r="H8" s="38" t="s">
        <v>2743</v>
      </c>
      <c r="I8" s="36" t="s">
        <v>583</v>
      </c>
      <c r="J8" s="40" t="s">
        <v>2739</v>
      </c>
      <c r="K8" s="37" t="s">
        <v>666</v>
      </c>
      <c r="L8" s="38" t="s">
        <v>2740</v>
      </c>
      <c r="M8" s="38" t="s">
        <v>2740</v>
      </c>
      <c r="N8" s="183" t="s">
        <v>3392</v>
      </c>
      <c r="O8" s="184" t="s">
        <v>3374</v>
      </c>
      <c r="P8" s="181" t="s">
        <v>3337</v>
      </c>
      <c r="Q8" s="41"/>
      <c r="R8" s="44">
        <v>1</v>
      </c>
    </row>
    <row r="9" spans="1:18" ht="16.5" customHeight="1">
      <c r="A9" s="60">
        <v>1</v>
      </c>
      <c r="B9" s="36" t="s">
        <v>446</v>
      </c>
      <c r="C9" s="36" t="s">
        <v>610</v>
      </c>
      <c r="D9" s="36" t="s">
        <v>611</v>
      </c>
      <c r="E9" s="37" t="s">
        <v>2735</v>
      </c>
      <c r="F9" s="38" t="s">
        <v>2741</v>
      </c>
      <c r="G9" s="36" t="s">
        <v>2744</v>
      </c>
      <c r="H9" s="38" t="s">
        <v>2743</v>
      </c>
      <c r="I9" s="36" t="s">
        <v>583</v>
      </c>
      <c r="J9" s="40" t="s">
        <v>2739</v>
      </c>
      <c r="K9" s="37" t="s">
        <v>666</v>
      </c>
      <c r="L9" s="38" t="s">
        <v>2740</v>
      </c>
      <c r="M9" s="38" t="s">
        <v>2740</v>
      </c>
      <c r="N9" s="183" t="s">
        <v>3392</v>
      </c>
      <c r="O9" s="184" t="s">
        <v>3374</v>
      </c>
      <c r="P9" s="181" t="s">
        <v>3337</v>
      </c>
      <c r="Q9" s="41"/>
      <c r="R9" s="44">
        <v>1</v>
      </c>
    </row>
    <row r="10" spans="1:18">
      <c r="A10" s="60">
        <v>1</v>
      </c>
      <c r="B10" s="36" t="s">
        <v>446</v>
      </c>
      <c r="C10" s="36" t="s">
        <v>610</v>
      </c>
      <c r="D10" s="36" t="s">
        <v>611</v>
      </c>
      <c r="E10" s="37" t="s">
        <v>2745</v>
      </c>
      <c r="F10" s="38" t="s">
        <v>2741</v>
      </c>
      <c r="G10" s="36" t="s">
        <v>2744</v>
      </c>
      <c r="H10" s="38" t="s">
        <v>2743</v>
      </c>
      <c r="I10" s="36" t="s">
        <v>583</v>
      </c>
      <c r="J10" s="40" t="s">
        <v>2739</v>
      </c>
      <c r="K10" s="37" t="s">
        <v>59</v>
      </c>
      <c r="L10" s="38" t="s">
        <v>2740</v>
      </c>
      <c r="M10" s="38" t="s">
        <v>2740</v>
      </c>
      <c r="N10" s="183" t="s">
        <v>3392</v>
      </c>
      <c r="O10" s="184" t="s">
        <v>3374</v>
      </c>
      <c r="P10" s="181" t="s">
        <v>3337</v>
      </c>
      <c r="Q10" s="41"/>
      <c r="R10" s="44">
        <v>1</v>
      </c>
    </row>
    <row r="11" spans="1:18">
      <c r="A11" s="60">
        <v>1</v>
      </c>
      <c r="B11" s="36" t="s">
        <v>446</v>
      </c>
      <c r="C11" s="36" t="s">
        <v>610</v>
      </c>
      <c r="D11" s="36" t="s">
        <v>2746</v>
      </c>
      <c r="E11" s="37" t="s">
        <v>2747</v>
      </c>
      <c r="F11" s="38" t="s">
        <v>2741</v>
      </c>
      <c r="G11" s="36" t="s">
        <v>2744</v>
      </c>
      <c r="H11" s="38" t="s">
        <v>2743</v>
      </c>
      <c r="I11" s="36" t="s">
        <v>583</v>
      </c>
      <c r="J11" s="40" t="s">
        <v>2739</v>
      </c>
      <c r="K11" s="37" t="s">
        <v>57</v>
      </c>
      <c r="L11" s="38" t="s">
        <v>2740</v>
      </c>
      <c r="M11" s="38" t="s">
        <v>2740</v>
      </c>
      <c r="N11" s="183" t="s">
        <v>3392</v>
      </c>
      <c r="O11" s="184" t="s">
        <v>3374</v>
      </c>
      <c r="P11" s="181" t="s">
        <v>3337</v>
      </c>
      <c r="Q11" s="41"/>
      <c r="R11" s="44">
        <v>1</v>
      </c>
    </row>
    <row r="12" spans="1:18">
      <c r="A12" s="60">
        <v>1</v>
      </c>
      <c r="B12" s="36" t="s">
        <v>446</v>
      </c>
      <c r="C12" s="36" t="s">
        <v>610</v>
      </c>
      <c r="D12" s="36" t="s">
        <v>2746</v>
      </c>
      <c r="E12" s="37" t="s">
        <v>2747</v>
      </c>
      <c r="F12" s="38" t="s">
        <v>2741</v>
      </c>
      <c r="G12" s="36" t="s">
        <v>2744</v>
      </c>
      <c r="H12" s="38" t="s">
        <v>2743</v>
      </c>
      <c r="I12" s="36" t="s">
        <v>583</v>
      </c>
      <c r="J12" s="40" t="s">
        <v>2739</v>
      </c>
      <c r="K12" s="37" t="s">
        <v>59</v>
      </c>
      <c r="L12" s="38" t="s">
        <v>2740</v>
      </c>
      <c r="M12" s="38" t="s">
        <v>2740</v>
      </c>
      <c r="N12" s="183" t="s">
        <v>3392</v>
      </c>
      <c r="O12" s="184" t="s">
        <v>3374</v>
      </c>
      <c r="P12" s="181" t="s">
        <v>3337</v>
      </c>
      <c r="Q12" s="41"/>
      <c r="R12" s="44">
        <v>1</v>
      </c>
    </row>
    <row r="13" spans="1:18" ht="16.5" customHeight="1">
      <c r="A13" s="60">
        <v>1</v>
      </c>
      <c r="B13" s="36" t="s">
        <v>446</v>
      </c>
      <c r="C13" s="36" t="s">
        <v>610</v>
      </c>
      <c r="D13" s="36" t="s">
        <v>2746</v>
      </c>
      <c r="E13" s="37" t="s">
        <v>2748</v>
      </c>
      <c r="F13" s="38" t="s">
        <v>2741</v>
      </c>
      <c r="G13" s="36" t="s">
        <v>2744</v>
      </c>
      <c r="H13" s="38" t="s">
        <v>2743</v>
      </c>
      <c r="I13" s="36" t="s">
        <v>583</v>
      </c>
      <c r="J13" s="40" t="s">
        <v>2739</v>
      </c>
      <c r="K13" s="37" t="s">
        <v>666</v>
      </c>
      <c r="L13" s="38" t="s">
        <v>2740</v>
      </c>
      <c r="M13" s="38" t="s">
        <v>2740</v>
      </c>
      <c r="N13" s="183" t="s">
        <v>3392</v>
      </c>
      <c r="O13" s="184" t="s">
        <v>3374</v>
      </c>
      <c r="P13" s="181" t="s">
        <v>3337</v>
      </c>
      <c r="Q13" s="41"/>
      <c r="R13" s="44">
        <v>1</v>
      </c>
    </row>
    <row r="14" spans="1:18" ht="16.5" customHeight="1">
      <c r="A14" s="60">
        <v>1</v>
      </c>
      <c r="B14" s="36" t="s">
        <v>446</v>
      </c>
      <c r="C14" s="36" t="s">
        <v>610</v>
      </c>
      <c r="D14" s="36" t="s">
        <v>2746</v>
      </c>
      <c r="E14" s="37" t="s">
        <v>2748</v>
      </c>
      <c r="F14" s="38" t="s">
        <v>2741</v>
      </c>
      <c r="G14" s="36" t="s">
        <v>2744</v>
      </c>
      <c r="H14" s="38" t="s">
        <v>2743</v>
      </c>
      <c r="I14" s="36" t="s">
        <v>583</v>
      </c>
      <c r="J14" s="40" t="s">
        <v>2739</v>
      </c>
      <c r="K14" s="37" t="s">
        <v>666</v>
      </c>
      <c r="L14" s="38" t="s">
        <v>2740</v>
      </c>
      <c r="M14" s="38" t="s">
        <v>2740</v>
      </c>
      <c r="N14" s="183" t="s">
        <v>3392</v>
      </c>
      <c r="O14" s="184" t="s">
        <v>3374</v>
      </c>
      <c r="P14" s="181" t="s">
        <v>3337</v>
      </c>
      <c r="Q14" s="41"/>
      <c r="R14" s="44">
        <v>1</v>
      </c>
    </row>
    <row r="15" spans="1:18" ht="16.5" customHeight="1">
      <c r="A15" s="60">
        <v>1</v>
      </c>
      <c r="B15" s="36" t="s">
        <v>446</v>
      </c>
      <c r="C15" s="36" t="s">
        <v>610</v>
      </c>
      <c r="D15" s="36" t="s">
        <v>2746</v>
      </c>
      <c r="E15" s="37" t="s">
        <v>2748</v>
      </c>
      <c r="F15" s="38" t="s">
        <v>2741</v>
      </c>
      <c r="G15" s="36" t="s">
        <v>2744</v>
      </c>
      <c r="H15" s="38" t="s">
        <v>2743</v>
      </c>
      <c r="I15" s="36" t="s">
        <v>583</v>
      </c>
      <c r="J15" s="40" t="s">
        <v>2739</v>
      </c>
      <c r="K15" s="37" t="s">
        <v>59</v>
      </c>
      <c r="L15" s="38" t="s">
        <v>2740</v>
      </c>
      <c r="M15" s="38" t="s">
        <v>2740</v>
      </c>
      <c r="N15" s="183" t="s">
        <v>3392</v>
      </c>
      <c r="O15" s="184" t="s">
        <v>3374</v>
      </c>
      <c r="P15" s="181" t="s">
        <v>3337</v>
      </c>
      <c r="Q15" s="41"/>
      <c r="R15" s="44">
        <v>1</v>
      </c>
    </row>
    <row r="16" spans="1:18" ht="16.5" customHeight="1">
      <c r="A16" s="60">
        <v>1</v>
      </c>
      <c r="B16" s="36" t="s">
        <v>446</v>
      </c>
      <c r="C16" s="36" t="s">
        <v>610</v>
      </c>
      <c r="D16" s="36" t="s">
        <v>648</v>
      </c>
      <c r="E16" s="37" t="s">
        <v>2749</v>
      </c>
      <c r="F16" s="38" t="s">
        <v>2741</v>
      </c>
      <c r="G16" s="36" t="s">
        <v>2744</v>
      </c>
      <c r="H16" s="38" t="s">
        <v>2743</v>
      </c>
      <c r="I16" s="36" t="s">
        <v>583</v>
      </c>
      <c r="J16" s="40" t="s">
        <v>2739</v>
      </c>
      <c r="K16" s="37" t="s">
        <v>59</v>
      </c>
      <c r="L16" s="38" t="s">
        <v>2740</v>
      </c>
      <c r="M16" s="38" t="s">
        <v>2740</v>
      </c>
      <c r="N16" s="183" t="s">
        <v>3393</v>
      </c>
      <c r="O16" s="184" t="s">
        <v>3374</v>
      </c>
      <c r="P16" s="181" t="s">
        <v>3337</v>
      </c>
      <c r="Q16" s="41"/>
      <c r="R16" s="44">
        <v>1</v>
      </c>
    </row>
    <row r="17" spans="1:18" ht="16.5" customHeight="1">
      <c r="A17" s="60">
        <v>1</v>
      </c>
      <c r="B17" s="36" t="s">
        <v>446</v>
      </c>
      <c r="C17" s="36" t="s">
        <v>610</v>
      </c>
      <c r="D17" s="36" t="s">
        <v>649</v>
      </c>
      <c r="E17" s="37" t="s">
        <v>2750</v>
      </c>
      <c r="F17" s="38" t="s">
        <v>2741</v>
      </c>
      <c r="G17" s="36" t="s">
        <v>2744</v>
      </c>
      <c r="H17" s="38" t="s">
        <v>2743</v>
      </c>
      <c r="I17" s="36" t="s">
        <v>583</v>
      </c>
      <c r="J17" s="40" t="s">
        <v>2739</v>
      </c>
      <c r="K17" s="37" t="s">
        <v>59</v>
      </c>
      <c r="L17" s="38" t="s">
        <v>2740</v>
      </c>
      <c r="M17" s="38" t="s">
        <v>2740</v>
      </c>
      <c r="N17" s="183" t="s">
        <v>3393</v>
      </c>
      <c r="O17" s="184" t="s">
        <v>3374</v>
      </c>
      <c r="P17" s="181" t="s">
        <v>3337</v>
      </c>
      <c r="Q17" s="41"/>
      <c r="R17" s="44">
        <v>1</v>
      </c>
    </row>
    <row r="18" spans="1:18" ht="16.5" customHeight="1">
      <c r="A18" s="60">
        <v>1</v>
      </c>
      <c r="B18" s="36" t="s">
        <v>446</v>
      </c>
      <c r="C18" s="36" t="s">
        <v>610</v>
      </c>
      <c r="D18" s="36" t="s">
        <v>649</v>
      </c>
      <c r="E18" s="37" t="s">
        <v>2750</v>
      </c>
      <c r="F18" s="38" t="s">
        <v>2741</v>
      </c>
      <c r="G18" s="36" t="s">
        <v>2744</v>
      </c>
      <c r="H18" s="38" t="s">
        <v>2743</v>
      </c>
      <c r="I18" s="36" t="s">
        <v>583</v>
      </c>
      <c r="J18" s="40" t="s">
        <v>2739</v>
      </c>
      <c r="K18" s="37" t="s">
        <v>59</v>
      </c>
      <c r="L18" s="38" t="s">
        <v>2740</v>
      </c>
      <c r="M18" s="38" t="s">
        <v>2740</v>
      </c>
      <c r="N18" s="183" t="s">
        <v>3393</v>
      </c>
      <c r="O18" s="184" t="s">
        <v>3374</v>
      </c>
      <c r="P18" s="181" t="s">
        <v>3337</v>
      </c>
      <c r="Q18" s="41"/>
      <c r="R18" s="44">
        <v>1</v>
      </c>
    </row>
    <row r="19" spans="1:18" ht="16.5" customHeight="1">
      <c r="A19" s="60">
        <v>1</v>
      </c>
      <c r="B19" s="36" t="s">
        <v>446</v>
      </c>
      <c r="C19" s="36" t="s">
        <v>610</v>
      </c>
      <c r="D19" s="36" t="s">
        <v>649</v>
      </c>
      <c r="E19" s="37" t="s">
        <v>2751</v>
      </c>
      <c r="F19" s="38" t="s">
        <v>2736</v>
      </c>
      <c r="G19" s="36" t="s">
        <v>2737</v>
      </c>
      <c r="H19" s="38" t="s">
        <v>2738</v>
      </c>
      <c r="I19" s="36" t="s">
        <v>583</v>
      </c>
      <c r="J19" s="40" t="s">
        <v>2752</v>
      </c>
      <c r="K19" s="37" t="s">
        <v>59</v>
      </c>
      <c r="L19" s="38" t="s">
        <v>2753</v>
      </c>
      <c r="M19" s="38" t="s">
        <v>2753</v>
      </c>
      <c r="N19" s="183" t="s">
        <v>3393</v>
      </c>
      <c r="O19" s="184" t="s">
        <v>3374</v>
      </c>
      <c r="P19" s="181" t="s">
        <v>3337</v>
      </c>
      <c r="Q19" s="41"/>
      <c r="R19" s="44">
        <v>1</v>
      </c>
    </row>
    <row r="20" spans="1:18" ht="16.5" customHeight="1">
      <c r="A20" s="60">
        <v>1</v>
      </c>
      <c r="B20" s="36" t="s">
        <v>446</v>
      </c>
      <c r="C20" s="36" t="s">
        <v>610</v>
      </c>
      <c r="D20" s="36" t="s">
        <v>649</v>
      </c>
      <c r="E20" s="37" t="s">
        <v>2754</v>
      </c>
      <c r="F20" s="38" t="s">
        <v>2736</v>
      </c>
      <c r="G20" s="36" t="s">
        <v>2737</v>
      </c>
      <c r="H20" s="38" t="s">
        <v>2738</v>
      </c>
      <c r="I20" s="36" t="s">
        <v>583</v>
      </c>
      <c r="J20" s="40" t="s">
        <v>2752</v>
      </c>
      <c r="K20" s="37" t="s">
        <v>59</v>
      </c>
      <c r="L20" s="38" t="s">
        <v>2753</v>
      </c>
      <c r="M20" s="38" t="s">
        <v>2753</v>
      </c>
      <c r="N20" s="183" t="s">
        <v>3393</v>
      </c>
      <c r="O20" s="184" t="s">
        <v>3374</v>
      </c>
      <c r="P20" s="181" t="s">
        <v>3337</v>
      </c>
      <c r="Q20" s="41"/>
      <c r="R20" s="44">
        <v>1</v>
      </c>
    </row>
    <row r="21" spans="1:18">
      <c r="A21" s="60">
        <v>1</v>
      </c>
      <c r="B21" s="36" t="s">
        <v>446</v>
      </c>
      <c r="C21" s="36" t="s">
        <v>610</v>
      </c>
      <c r="D21" s="36" t="s">
        <v>649</v>
      </c>
      <c r="E21" s="37" t="s">
        <v>2754</v>
      </c>
      <c r="F21" s="38" t="s">
        <v>2736</v>
      </c>
      <c r="G21" s="36" t="s">
        <v>2737</v>
      </c>
      <c r="H21" s="38" t="s">
        <v>2738</v>
      </c>
      <c r="I21" s="36" t="s">
        <v>583</v>
      </c>
      <c r="J21" s="40" t="s">
        <v>2752</v>
      </c>
      <c r="K21" s="37" t="s">
        <v>57</v>
      </c>
      <c r="L21" s="38" t="s">
        <v>2753</v>
      </c>
      <c r="M21" s="38" t="s">
        <v>2753</v>
      </c>
      <c r="N21" s="183" t="s">
        <v>3393</v>
      </c>
      <c r="O21" s="184" t="s">
        <v>3374</v>
      </c>
      <c r="P21" s="181" t="s">
        <v>3337</v>
      </c>
      <c r="Q21" s="41"/>
      <c r="R21" s="44">
        <v>1</v>
      </c>
    </row>
    <row r="22" spans="1:18">
      <c r="A22" s="60">
        <v>1</v>
      </c>
      <c r="B22" s="36" t="s">
        <v>446</v>
      </c>
      <c r="C22" s="36" t="s">
        <v>610</v>
      </c>
      <c r="D22" s="36" t="s">
        <v>649</v>
      </c>
      <c r="E22" s="37" t="s">
        <v>2755</v>
      </c>
      <c r="F22" s="38" t="s">
        <v>2736</v>
      </c>
      <c r="G22" s="36" t="s">
        <v>2737</v>
      </c>
      <c r="H22" s="38" t="s">
        <v>2738</v>
      </c>
      <c r="I22" s="36" t="s">
        <v>583</v>
      </c>
      <c r="J22" s="40" t="s">
        <v>2752</v>
      </c>
      <c r="K22" s="37" t="s">
        <v>59</v>
      </c>
      <c r="L22" s="38" t="s">
        <v>2753</v>
      </c>
      <c r="M22" s="38" t="s">
        <v>2753</v>
      </c>
      <c r="N22" s="183" t="s">
        <v>3393</v>
      </c>
      <c r="O22" s="184" t="s">
        <v>3374</v>
      </c>
      <c r="P22" s="181" t="s">
        <v>3337</v>
      </c>
      <c r="Q22" s="41"/>
      <c r="R22" s="44">
        <v>1</v>
      </c>
    </row>
    <row r="23" spans="1:18">
      <c r="A23" s="60">
        <v>1</v>
      </c>
      <c r="B23" s="36" t="s">
        <v>446</v>
      </c>
      <c r="C23" s="36" t="s">
        <v>610</v>
      </c>
      <c r="D23" s="36" t="s">
        <v>649</v>
      </c>
      <c r="E23" s="37" t="s">
        <v>2755</v>
      </c>
      <c r="F23" s="38" t="s">
        <v>2736</v>
      </c>
      <c r="G23" s="36" t="s">
        <v>2737</v>
      </c>
      <c r="H23" s="38" t="s">
        <v>2738</v>
      </c>
      <c r="I23" s="36" t="s">
        <v>583</v>
      </c>
      <c r="J23" s="40" t="s">
        <v>2752</v>
      </c>
      <c r="K23" s="37" t="s">
        <v>59</v>
      </c>
      <c r="L23" s="38" t="s">
        <v>2753</v>
      </c>
      <c r="M23" s="38" t="s">
        <v>2753</v>
      </c>
      <c r="N23" s="183" t="s">
        <v>3393</v>
      </c>
      <c r="O23" s="184" t="s">
        <v>3374</v>
      </c>
      <c r="P23" s="181" t="s">
        <v>3337</v>
      </c>
      <c r="Q23" s="41"/>
      <c r="R23" s="44">
        <v>1</v>
      </c>
    </row>
    <row r="24" spans="1:18">
      <c r="A24" s="60">
        <v>1</v>
      </c>
      <c r="B24" s="36" t="s">
        <v>446</v>
      </c>
      <c r="C24" s="36" t="s">
        <v>610</v>
      </c>
      <c r="D24" s="36" t="s">
        <v>650</v>
      </c>
      <c r="E24" s="37" t="s">
        <v>2756</v>
      </c>
      <c r="F24" s="38" t="s">
        <v>2736</v>
      </c>
      <c r="G24" s="36" t="s">
        <v>2737</v>
      </c>
      <c r="H24" s="38" t="s">
        <v>2738</v>
      </c>
      <c r="I24" s="36" t="s">
        <v>585</v>
      </c>
      <c r="J24" s="40" t="s">
        <v>2752</v>
      </c>
      <c r="K24" s="37" t="s">
        <v>57</v>
      </c>
      <c r="L24" s="38" t="s">
        <v>2753</v>
      </c>
      <c r="M24" s="38" t="s">
        <v>2753</v>
      </c>
      <c r="N24" s="183" t="s">
        <v>3370</v>
      </c>
      <c r="O24" s="184" t="s">
        <v>3374</v>
      </c>
      <c r="P24" s="181" t="s">
        <v>3337</v>
      </c>
      <c r="Q24" s="41"/>
      <c r="R24" s="44">
        <v>1</v>
      </c>
    </row>
    <row r="25" spans="1:18">
      <c r="A25" s="60">
        <v>1</v>
      </c>
      <c r="B25" s="36" t="s">
        <v>446</v>
      </c>
      <c r="C25" s="36" t="s">
        <v>610</v>
      </c>
      <c r="D25" s="36" t="s">
        <v>650</v>
      </c>
      <c r="E25" s="37">
        <v>202</v>
      </c>
      <c r="F25" s="38" t="s">
        <v>2736</v>
      </c>
      <c r="G25" s="36" t="s">
        <v>2737</v>
      </c>
      <c r="H25" s="38" t="s">
        <v>2738</v>
      </c>
      <c r="I25" s="36" t="s">
        <v>585</v>
      </c>
      <c r="J25" s="40" t="s">
        <v>2752</v>
      </c>
      <c r="K25" s="37" t="s">
        <v>59</v>
      </c>
      <c r="L25" s="38" t="s">
        <v>2753</v>
      </c>
      <c r="M25" s="38" t="s">
        <v>2753</v>
      </c>
      <c r="N25" s="183" t="s">
        <v>3370</v>
      </c>
      <c r="O25" s="184" t="s">
        <v>3374</v>
      </c>
      <c r="P25" s="181" t="s">
        <v>3337</v>
      </c>
      <c r="Q25" s="41"/>
      <c r="R25" s="44">
        <v>1</v>
      </c>
    </row>
    <row r="26" spans="1:18">
      <c r="A26" s="60">
        <v>1</v>
      </c>
      <c r="B26" s="36" t="s">
        <v>446</v>
      </c>
      <c r="C26" s="36" t="s">
        <v>610</v>
      </c>
      <c r="D26" s="36" t="s">
        <v>650</v>
      </c>
      <c r="E26" s="37" t="s">
        <v>2757</v>
      </c>
      <c r="F26" s="38" t="s">
        <v>2736</v>
      </c>
      <c r="G26" s="36" t="s">
        <v>2737</v>
      </c>
      <c r="H26" s="38" t="s">
        <v>2738</v>
      </c>
      <c r="I26" s="36" t="s">
        <v>585</v>
      </c>
      <c r="J26" s="40" t="s">
        <v>2752</v>
      </c>
      <c r="K26" s="37" t="s">
        <v>59</v>
      </c>
      <c r="L26" s="38" t="s">
        <v>2753</v>
      </c>
      <c r="M26" s="38" t="s">
        <v>2753</v>
      </c>
      <c r="N26" s="183" t="s">
        <v>3370</v>
      </c>
      <c r="O26" s="184" t="s">
        <v>3374</v>
      </c>
      <c r="P26" s="181" t="s">
        <v>3337</v>
      </c>
      <c r="Q26" s="41"/>
      <c r="R26" s="44">
        <v>1</v>
      </c>
    </row>
    <row r="27" spans="1:18">
      <c r="A27" s="60">
        <v>1</v>
      </c>
      <c r="B27" s="36" t="s">
        <v>446</v>
      </c>
      <c r="C27" s="36" t="s">
        <v>610</v>
      </c>
      <c r="D27" s="36" t="s">
        <v>650</v>
      </c>
      <c r="E27" s="37" t="s">
        <v>2758</v>
      </c>
      <c r="F27" s="38" t="s">
        <v>2736</v>
      </c>
      <c r="G27" s="36" t="s">
        <v>2737</v>
      </c>
      <c r="H27" s="38" t="s">
        <v>2738</v>
      </c>
      <c r="I27" s="36" t="s">
        <v>585</v>
      </c>
      <c r="J27" s="40" t="s">
        <v>2752</v>
      </c>
      <c r="K27" s="37" t="s">
        <v>59</v>
      </c>
      <c r="L27" s="38" t="s">
        <v>2753</v>
      </c>
      <c r="M27" s="38" t="s">
        <v>2753</v>
      </c>
      <c r="N27" s="183" t="s">
        <v>3370</v>
      </c>
      <c r="O27" s="184" t="s">
        <v>3374</v>
      </c>
      <c r="P27" s="181" t="s">
        <v>3337</v>
      </c>
      <c r="Q27" s="41"/>
      <c r="R27" s="44">
        <v>1</v>
      </c>
    </row>
    <row r="28" spans="1:18">
      <c r="A28" s="60">
        <v>1</v>
      </c>
      <c r="B28" s="36" t="s">
        <v>446</v>
      </c>
      <c r="C28" s="36" t="s">
        <v>610</v>
      </c>
      <c r="D28" s="36" t="s">
        <v>650</v>
      </c>
      <c r="E28" s="37" t="s">
        <v>2758</v>
      </c>
      <c r="F28" s="38" t="s">
        <v>2736</v>
      </c>
      <c r="G28" s="36" t="s">
        <v>2737</v>
      </c>
      <c r="H28" s="38" t="s">
        <v>2738</v>
      </c>
      <c r="I28" s="36" t="s">
        <v>585</v>
      </c>
      <c r="J28" s="40" t="s">
        <v>2752</v>
      </c>
      <c r="K28" s="37" t="s">
        <v>59</v>
      </c>
      <c r="L28" s="38" t="s">
        <v>2753</v>
      </c>
      <c r="M28" s="38" t="s">
        <v>2753</v>
      </c>
      <c r="N28" s="183" t="s">
        <v>3370</v>
      </c>
      <c r="O28" s="184" t="s">
        <v>3374</v>
      </c>
      <c r="P28" s="181" t="s">
        <v>3337</v>
      </c>
      <c r="Q28" s="41"/>
      <c r="R28" s="44">
        <v>1</v>
      </c>
    </row>
    <row r="29" spans="1:18">
      <c r="A29" s="60">
        <v>1</v>
      </c>
      <c r="B29" s="36" t="s">
        <v>446</v>
      </c>
      <c r="C29" s="36" t="s">
        <v>610</v>
      </c>
      <c r="D29" s="36" t="s">
        <v>651</v>
      </c>
      <c r="E29" s="37" t="s">
        <v>2759</v>
      </c>
      <c r="F29" s="38" t="s">
        <v>2736</v>
      </c>
      <c r="G29" s="36" t="s">
        <v>2737</v>
      </c>
      <c r="H29" s="38" t="s">
        <v>2738</v>
      </c>
      <c r="I29" s="36" t="s">
        <v>585</v>
      </c>
      <c r="J29" s="40" t="s">
        <v>2752</v>
      </c>
      <c r="K29" s="37" t="s">
        <v>59</v>
      </c>
      <c r="L29" s="38" t="s">
        <v>2753</v>
      </c>
      <c r="M29" s="38" t="s">
        <v>2753</v>
      </c>
      <c r="N29" s="183" t="s">
        <v>3370</v>
      </c>
      <c r="O29" s="184" t="s">
        <v>3374</v>
      </c>
      <c r="P29" s="181" t="s">
        <v>3337</v>
      </c>
      <c r="Q29" s="41"/>
      <c r="R29" s="44">
        <v>1</v>
      </c>
    </row>
    <row r="30" spans="1:18">
      <c r="A30" s="60">
        <v>1</v>
      </c>
      <c r="B30" s="36" t="s">
        <v>446</v>
      </c>
      <c r="C30" s="36" t="s">
        <v>610</v>
      </c>
      <c r="D30" s="36" t="s">
        <v>651</v>
      </c>
      <c r="E30" s="37" t="s">
        <v>2759</v>
      </c>
      <c r="F30" s="38" t="s">
        <v>2736</v>
      </c>
      <c r="G30" s="36" t="s">
        <v>2737</v>
      </c>
      <c r="H30" s="38" t="s">
        <v>2738</v>
      </c>
      <c r="I30" s="36" t="s">
        <v>585</v>
      </c>
      <c r="J30" s="40" t="s">
        <v>2752</v>
      </c>
      <c r="K30" s="37" t="s">
        <v>59</v>
      </c>
      <c r="L30" s="38" t="s">
        <v>2753</v>
      </c>
      <c r="M30" s="38" t="s">
        <v>2753</v>
      </c>
      <c r="N30" s="183" t="s">
        <v>3370</v>
      </c>
      <c r="O30" s="184" t="s">
        <v>3374</v>
      </c>
      <c r="P30" s="181" t="s">
        <v>3337</v>
      </c>
      <c r="Q30" s="41"/>
      <c r="R30" s="44">
        <v>1</v>
      </c>
    </row>
    <row r="31" spans="1:18">
      <c r="A31" s="60">
        <v>1</v>
      </c>
      <c r="B31" s="36" t="s">
        <v>446</v>
      </c>
      <c r="C31" s="36" t="s">
        <v>610</v>
      </c>
      <c r="D31" s="36" t="s">
        <v>649</v>
      </c>
      <c r="E31" s="37" t="s">
        <v>2760</v>
      </c>
      <c r="F31" s="38" t="s">
        <v>2736</v>
      </c>
      <c r="G31" s="36" t="s">
        <v>2737</v>
      </c>
      <c r="H31" s="38" t="s">
        <v>2738</v>
      </c>
      <c r="I31" s="36" t="s">
        <v>585</v>
      </c>
      <c r="J31" s="40" t="s">
        <v>2752</v>
      </c>
      <c r="K31" s="37" t="s">
        <v>57</v>
      </c>
      <c r="L31" s="38" t="s">
        <v>2753</v>
      </c>
      <c r="M31" s="38" t="s">
        <v>2753</v>
      </c>
      <c r="N31" s="183" t="s">
        <v>3370</v>
      </c>
      <c r="O31" s="184" t="s">
        <v>3374</v>
      </c>
      <c r="P31" s="181" t="s">
        <v>3337</v>
      </c>
      <c r="Q31" s="41"/>
      <c r="R31" s="44">
        <v>1</v>
      </c>
    </row>
    <row r="32" spans="1:18">
      <c r="A32" s="60">
        <v>1</v>
      </c>
      <c r="B32" s="36" t="s">
        <v>446</v>
      </c>
      <c r="C32" s="36" t="s">
        <v>610</v>
      </c>
      <c r="D32" s="36" t="s">
        <v>649</v>
      </c>
      <c r="E32" s="37" t="s">
        <v>2760</v>
      </c>
      <c r="F32" s="38" t="s">
        <v>2736</v>
      </c>
      <c r="G32" s="36" t="s">
        <v>2737</v>
      </c>
      <c r="H32" s="38" t="s">
        <v>2738</v>
      </c>
      <c r="I32" s="36" t="s">
        <v>585</v>
      </c>
      <c r="J32" s="40" t="s">
        <v>2752</v>
      </c>
      <c r="K32" s="37" t="s">
        <v>59</v>
      </c>
      <c r="L32" s="38" t="s">
        <v>2753</v>
      </c>
      <c r="M32" s="38" t="s">
        <v>2753</v>
      </c>
      <c r="N32" s="183" t="s">
        <v>3370</v>
      </c>
      <c r="O32" s="184" t="s">
        <v>3374</v>
      </c>
      <c r="P32" s="181" t="s">
        <v>3337</v>
      </c>
      <c r="Q32" s="41"/>
      <c r="R32" s="44">
        <v>1</v>
      </c>
    </row>
    <row r="33" spans="1:18" ht="16.5" customHeight="1">
      <c r="A33" s="60">
        <v>1</v>
      </c>
      <c r="B33" s="36" t="s">
        <v>446</v>
      </c>
      <c r="C33" s="36" t="s">
        <v>610</v>
      </c>
      <c r="D33" s="36" t="s">
        <v>662</v>
      </c>
      <c r="E33" s="37" t="s">
        <v>2761</v>
      </c>
      <c r="F33" s="38" t="s">
        <v>2736</v>
      </c>
      <c r="G33" s="36" t="s">
        <v>2737</v>
      </c>
      <c r="H33" s="38" t="s">
        <v>2738</v>
      </c>
      <c r="I33" s="36" t="s">
        <v>585</v>
      </c>
      <c r="J33" s="40" t="s">
        <v>2752</v>
      </c>
      <c r="K33" s="37" t="s">
        <v>57</v>
      </c>
      <c r="L33" s="38" t="s">
        <v>2753</v>
      </c>
      <c r="M33" s="38" t="s">
        <v>2753</v>
      </c>
      <c r="N33" s="183" t="s">
        <v>3370</v>
      </c>
      <c r="O33" s="184" t="s">
        <v>3374</v>
      </c>
      <c r="P33" s="181" t="s">
        <v>3337</v>
      </c>
      <c r="Q33" s="41"/>
      <c r="R33" s="44">
        <v>1</v>
      </c>
    </row>
    <row r="34" spans="1:18" ht="16.5" customHeight="1">
      <c r="A34" s="60">
        <v>1</v>
      </c>
      <c r="B34" s="36" t="s">
        <v>446</v>
      </c>
      <c r="C34" s="36" t="s">
        <v>610</v>
      </c>
      <c r="D34" s="36" t="s">
        <v>662</v>
      </c>
      <c r="E34" s="37" t="s">
        <v>2761</v>
      </c>
      <c r="F34" s="38" t="s">
        <v>2736</v>
      </c>
      <c r="G34" s="36" t="s">
        <v>2737</v>
      </c>
      <c r="H34" s="38" t="s">
        <v>2738</v>
      </c>
      <c r="I34" s="36" t="s">
        <v>585</v>
      </c>
      <c r="J34" s="40" t="s">
        <v>2752</v>
      </c>
      <c r="K34" s="37" t="s">
        <v>59</v>
      </c>
      <c r="L34" s="38" t="s">
        <v>2753</v>
      </c>
      <c r="M34" s="38" t="s">
        <v>2753</v>
      </c>
      <c r="N34" s="183" t="s">
        <v>3370</v>
      </c>
      <c r="O34" s="184" t="s">
        <v>3374</v>
      </c>
      <c r="P34" s="181" t="s">
        <v>3337</v>
      </c>
      <c r="Q34" s="41"/>
      <c r="R34" s="44">
        <v>1</v>
      </c>
    </row>
    <row r="35" spans="1:18" ht="16.5" customHeight="1">
      <c r="A35" s="60">
        <v>1</v>
      </c>
      <c r="B35" s="36" t="s">
        <v>446</v>
      </c>
      <c r="C35" s="36" t="s">
        <v>610</v>
      </c>
      <c r="D35" s="36" t="s">
        <v>662</v>
      </c>
      <c r="E35" s="37" t="s">
        <v>2762</v>
      </c>
      <c r="F35" s="38" t="s">
        <v>2736</v>
      </c>
      <c r="G35" s="36" t="s">
        <v>2737</v>
      </c>
      <c r="H35" s="38" t="s">
        <v>2738</v>
      </c>
      <c r="I35" s="36" t="s">
        <v>585</v>
      </c>
      <c r="J35" s="40" t="s">
        <v>2752</v>
      </c>
      <c r="K35" s="37" t="s">
        <v>57</v>
      </c>
      <c r="L35" s="38" t="s">
        <v>2753</v>
      </c>
      <c r="M35" s="38" t="s">
        <v>2753</v>
      </c>
      <c r="N35" s="183" t="s">
        <v>3370</v>
      </c>
      <c r="O35" s="184" t="s">
        <v>3374</v>
      </c>
      <c r="P35" s="181" t="s">
        <v>3337</v>
      </c>
      <c r="Q35" s="41"/>
      <c r="R35" s="44">
        <v>1</v>
      </c>
    </row>
    <row r="36" spans="1:18" ht="16.5" customHeight="1">
      <c r="A36" s="60">
        <v>1</v>
      </c>
      <c r="B36" s="36" t="s">
        <v>446</v>
      </c>
      <c r="C36" s="36" t="s">
        <v>612</v>
      </c>
      <c r="D36" s="36" t="s">
        <v>613</v>
      </c>
      <c r="E36" s="37" t="s">
        <v>2763</v>
      </c>
      <c r="F36" s="38" t="s">
        <v>2736</v>
      </c>
      <c r="G36" s="36" t="s">
        <v>2737</v>
      </c>
      <c r="H36" s="38" t="s">
        <v>2738</v>
      </c>
      <c r="I36" s="36" t="s">
        <v>585</v>
      </c>
      <c r="J36" s="40" t="s">
        <v>2752</v>
      </c>
      <c r="K36" s="37" t="s">
        <v>59</v>
      </c>
      <c r="L36" s="38" t="s">
        <v>2753</v>
      </c>
      <c r="M36" s="38" t="s">
        <v>2753</v>
      </c>
      <c r="N36" s="182" t="s">
        <v>3394</v>
      </c>
      <c r="O36" s="182" t="s">
        <v>3395</v>
      </c>
      <c r="P36" s="181" t="s">
        <v>3337</v>
      </c>
      <c r="Q36" s="41"/>
      <c r="R36" s="44">
        <v>1</v>
      </c>
    </row>
    <row r="37" spans="1:18">
      <c r="A37" s="60">
        <v>1</v>
      </c>
      <c r="B37" s="36" t="s">
        <v>446</v>
      </c>
      <c r="C37" s="36" t="s">
        <v>612</v>
      </c>
      <c r="D37" s="36" t="s">
        <v>613</v>
      </c>
      <c r="E37" s="37" t="s">
        <v>2764</v>
      </c>
      <c r="F37" s="38" t="s">
        <v>2736</v>
      </c>
      <c r="G37" s="36" t="s">
        <v>2737</v>
      </c>
      <c r="H37" s="38" t="s">
        <v>2738</v>
      </c>
      <c r="I37" s="36" t="s">
        <v>585</v>
      </c>
      <c r="J37" s="40" t="s">
        <v>2752</v>
      </c>
      <c r="K37" s="37" t="s">
        <v>666</v>
      </c>
      <c r="L37" s="38" t="s">
        <v>2753</v>
      </c>
      <c r="M37" s="38" t="s">
        <v>2753</v>
      </c>
      <c r="N37" s="182" t="s">
        <v>3394</v>
      </c>
      <c r="O37" s="182" t="s">
        <v>3395</v>
      </c>
      <c r="P37" s="181" t="s">
        <v>3337</v>
      </c>
      <c r="Q37" s="41"/>
      <c r="R37" s="44">
        <v>1</v>
      </c>
    </row>
    <row r="38" spans="1:18" ht="16.5" customHeight="1">
      <c r="A38" s="60">
        <v>1</v>
      </c>
      <c r="B38" s="36" t="s">
        <v>446</v>
      </c>
      <c r="C38" s="36" t="s">
        <v>612</v>
      </c>
      <c r="D38" s="36" t="s">
        <v>613</v>
      </c>
      <c r="E38" s="37" t="s">
        <v>2765</v>
      </c>
      <c r="F38" s="38" t="s">
        <v>2736</v>
      </c>
      <c r="G38" s="36" t="s">
        <v>2737</v>
      </c>
      <c r="H38" s="38" t="s">
        <v>2738</v>
      </c>
      <c r="I38" s="36" t="s">
        <v>585</v>
      </c>
      <c r="J38" s="40" t="s">
        <v>2752</v>
      </c>
      <c r="K38" s="37" t="s">
        <v>57</v>
      </c>
      <c r="L38" s="38" t="s">
        <v>2753</v>
      </c>
      <c r="M38" s="38" t="s">
        <v>2753</v>
      </c>
      <c r="N38" s="182" t="s">
        <v>3394</v>
      </c>
      <c r="O38" s="182" t="s">
        <v>3395</v>
      </c>
      <c r="P38" s="181" t="s">
        <v>3337</v>
      </c>
      <c r="Q38" s="41"/>
      <c r="R38" s="44">
        <v>1</v>
      </c>
    </row>
    <row r="39" spans="1:18">
      <c r="A39" s="60">
        <v>1</v>
      </c>
      <c r="B39" s="36" t="s">
        <v>446</v>
      </c>
      <c r="C39" s="36" t="s">
        <v>612</v>
      </c>
      <c r="D39" s="36" t="s">
        <v>613</v>
      </c>
      <c r="E39" s="37" t="s">
        <v>2766</v>
      </c>
      <c r="F39" s="38" t="s">
        <v>2736</v>
      </c>
      <c r="G39" s="36" t="s">
        <v>2737</v>
      </c>
      <c r="H39" s="38" t="s">
        <v>2738</v>
      </c>
      <c r="I39" s="36" t="s">
        <v>585</v>
      </c>
      <c r="J39" s="40" t="s">
        <v>2752</v>
      </c>
      <c r="K39" s="37" t="s">
        <v>59</v>
      </c>
      <c r="L39" s="38" t="s">
        <v>2753</v>
      </c>
      <c r="M39" s="38" t="s">
        <v>2753</v>
      </c>
      <c r="N39" s="182" t="s">
        <v>3394</v>
      </c>
      <c r="O39" s="182" t="s">
        <v>3395</v>
      </c>
      <c r="P39" s="181" t="s">
        <v>3337</v>
      </c>
      <c r="Q39" s="41"/>
      <c r="R39" s="44">
        <v>1</v>
      </c>
    </row>
    <row r="40" spans="1:18" ht="16.5" customHeight="1">
      <c r="A40" s="60">
        <v>1</v>
      </c>
      <c r="B40" s="36" t="s">
        <v>446</v>
      </c>
      <c r="C40" s="36" t="s">
        <v>612</v>
      </c>
      <c r="D40" s="36" t="s">
        <v>613</v>
      </c>
      <c r="E40" s="37" t="s">
        <v>2767</v>
      </c>
      <c r="F40" s="38" t="s">
        <v>2736</v>
      </c>
      <c r="G40" s="36" t="s">
        <v>2737</v>
      </c>
      <c r="H40" s="38" t="s">
        <v>2738</v>
      </c>
      <c r="I40" s="36" t="s">
        <v>585</v>
      </c>
      <c r="J40" s="40" t="s">
        <v>2752</v>
      </c>
      <c r="K40" s="37" t="s">
        <v>57</v>
      </c>
      <c r="L40" s="38" t="s">
        <v>2753</v>
      </c>
      <c r="M40" s="38" t="s">
        <v>2753</v>
      </c>
      <c r="N40" s="182" t="s">
        <v>3394</v>
      </c>
      <c r="O40" s="182" t="s">
        <v>3395</v>
      </c>
      <c r="P40" s="181" t="s">
        <v>3337</v>
      </c>
      <c r="Q40" s="41"/>
      <c r="R40" s="44">
        <v>1</v>
      </c>
    </row>
    <row r="41" spans="1:18">
      <c r="A41" s="60">
        <v>1</v>
      </c>
      <c r="B41" s="36" t="s">
        <v>446</v>
      </c>
      <c r="C41" s="36" t="s">
        <v>612</v>
      </c>
      <c r="D41" s="36" t="s">
        <v>613</v>
      </c>
      <c r="E41" s="37" t="s">
        <v>2768</v>
      </c>
      <c r="F41" s="38" t="s">
        <v>2736</v>
      </c>
      <c r="G41" s="36" t="s">
        <v>2737</v>
      </c>
      <c r="H41" s="38" t="s">
        <v>2738</v>
      </c>
      <c r="I41" s="36" t="s">
        <v>585</v>
      </c>
      <c r="J41" s="40" t="s">
        <v>2752</v>
      </c>
      <c r="K41" s="37" t="s">
        <v>57</v>
      </c>
      <c r="L41" s="38" t="s">
        <v>2753</v>
      </c>
      <c r="M41" s="38" t="s">
        <v>2753</v>
      </c>
      <c r="N41" s="182" t="s">
        <v>3394</v>
      </c>
      <c r="O41" s="182" t="s">
        <v>3395</v>
      </c>
      <c r="P41" s="181" t="s">
        <v>3337</v>
      </c>
      <c r="Q41" s="41"/>
      <c r="R41" s="44">
        <v>1</v>
      </c>
    </row>
    <row r="42" spans="1:18">
      <c r="A42" s="60">
        <v>1</v>
      </c>
      <c r="B42" s="36" t="s">
        <v>446</v>
      </c>
      <c r="C42" s="36" t="s">
        <v>612</v>
      </c>
      <c r="D42" s="36" t="s">
        <v>614</v>
      </c>
      <c r="E42" s="37" t="s">
        <v>2769</v>
      </c>
      <c r="F42" s="38" t="s">
        <v>2736</v>
      </c>
      <c r="G42" s="36" t="s">
        <v>2737</v>
      </c>
      <c r="H42" s="38" t="s">
        <v>2738</v>
      </c>
      <c r="I42" s="36" t="s">
        <v>585</v>
      </c>
      <c r="J42" s="40" t="s">
        <v>2752</v>
      </c>
      <c r="K42" s="37" t="s">
        <v>59</v>
      </c>
      <c r="L42" s="38" t="s">
        <v>2753</v>
      </c>
      <c r="M42" s="38" t="s">
        <v>2753</v>
      </c>
      <c r="N42" s="182" t="s">
        <v>3394</v>
      </c>
      <c r="O42" s="182" t="s">
        <v>3395</v>
      </c>
      <c r="P42" s="181" t="s">
        <v>3337</v>
      </c>
      <c r="Q42" s="41"/>
      <c r="R42" s="44">
        <v>1</v>
      </c>
    </row>
    <row r="43" spans="1:18">
      <c r="A43" s="60">
        <v>1</v>
      </c>
      <c r="B43" s="36" t="s">
        <v>446</v>
      </c>
      <c r="C43" s="36" t="s">
        <v>612</v>
      </c>
      <c r="D43" s="36" t="s">
        <v>614</v>
      </c>
      <c r="E43" s="37" t="s">
        <v>2770</v>
      </c>
      <c r="F43" s="38" t="s">
        <v>2736</v>
      </c>
      <c r="G43" s="36" t="s">
        <v>2737</v>
      </c>
      <c r="H43" s="38" t="s">
        <v>2738</v>
      </c>
      <c r="I43" s="36" t="s">
        <v>585</v>
      </c>
      <c r="J43" s="40" t="s">
        <v>2752</v>
      </c>
      <c r="K43" s="37" t="s">
        <v>57</v>
      </c>
      <c r="L43" s="38" t="s">
        <v>2753</v>
      </c>
      <c r="M43" s="38" t="s">
        <v>2753</v>
      </c>
      <c r="N43" s="182" t="s">
        <v>3394</v>
      </c>
      <c r="O43" s="182" t="s">
        <v>3395</v>
      </c>
      <c r="P43" s="181" t="s">
        <v>3337</v>
      </c>
      <c r="Q43" s="41"/>
      <c r="R43" s="44">
        <v>1</v>
      </c>
    </row>
    <row r="44" spans="1:18">
      <c r="A44" s="60">
        <v>1</v>
      </c>
      <c r="B44" s="36" t="s">
        <v>446</v>
      </c>
      <c r="C44" s="36" t="s">
        <v>612</v>
      </c>
      <c r="D44" s="36" t="s">
        <v>614</v>
      </c>
      <c r="E44" s="37" t="s">
        <v>2771</v>
      </c>
      <c r="F44" s="38" t="s">
        <v>2736</v>
      </c>
      <c r="G44" s="36" t="s">
        <v>2737</v>
      </c>
      <c r="H44" s="38" t="s">
        <v>2738</v>
      </c>
      <c r="I44" s="36" t="s">
        <v>585</v>
      </c>
      <c r="J44" s="40" t="s">
        <v>2752</v>
      </c>
      <c r="K44" s="37" t="s">
        <v>57</v>
      </c>
      <c r="L44" s="38" t="s">
        <v>2753</v>
      </c>
      <c r="M44" s="38" t="s">
        <v>2753</v>
      </c>
      <c r="N44" s="182" t="s">
        <v>3347</v>
      </c>
      <c r="O44" s="182" t="s">
        <v>3396</v>
      </c>
      <c r="P44" s="181" t="s">
        <v>3337</v>
      </c>
      <c r="Q44" s="41"/>
      <c r="R44" s="44">
        <v>1</v>
      </c>
    </row>
    <row r="45" spans="1:18" ht="16.5" customHeight="1">
      <c r="A45" s="60">
        <v>1</v>
      </c>
      <c r="B45" s="36" t="s">
        <v>446</v>
      </c>
      <c r="C45" s="36" t="s">
        <v>612</v>
      </c>
      <c r="D45" s="36" t="s">
        <v>614</v>
      </c>
      <c r="E45" s="37" t="s">
        <v>2772</v>
      </c>
      <c r="F45" s="38" t="s">
        <v>2736</v>
      </c>
      <c r="G45" s="36" t="s">
        <v>2737</v>
      </c>
      <c r="H45" s="38" t="s">
        <v>2738</v>
      </c>
      <c r="I45" s="36" t="s">
        <v>585</v>
      </c>
      <c r="J45" s="40" t="s">
        <v>2752</v>
      </c>
      <c r="K45" s="37" t="s">
        <v>59</v>
      </c>
      <c r="L45" s="38" t="s">
        <v>2753</v>
      </c>
      <c r="M45" s="38" t="s">
        <v>2753</v>
      </c>
      <c r="N45" s="182" t="s">
        <v>3347</v>
      </c>
      <c r="O45" s="182" t="s">
        <v>3396</v>
      </c>
      <c r="P45" s="181" t="s">
        <v>3337</v>
      </c>
      <c r="Q45" s="41"/>
      <c r="R45" s="44">
        <v>1</v>
      </c>
    </row>
    <row r="46" spans="1:18">
      <c r="A46" s="60">
        <v>1</v>
      </c>
      <c r="B46" s="36" t="s">
        <v>446</v>
      </c>
      <c r="C46" s="36" t="s">
        <v>612</v>
      </c>
      <c r="D46" s="36" t="s">
        <v>614</v>
      </c>
      <c r="E46" s="37" t="s">
        <v>2773</v>
      </c>
      <c r="F46" s="38" t="s">
        <v>2736</v>
      </c>
      <c r="G46" s="36" t="s">
        <v>2737</v>
      </c>
      <c r="H46" s="38" t="s">
        <v>2738</v>
      </c>
      <c r="I46" s="36" t="s">
        <v>585</v>
      </c>
      <c r="J46" s="40" t="s">
        <v>2752</v>
      </c>
      <c r="K46" s="37" t="s">
        <v>57</v>
      </c>
      <c r="L46" s="38" t="s">
        <v>2753</v>
      </c>
      <c r="M46" s="38" t="s">
        <v>2753</v>
      </c>
      <c r="N46" s="182" t="s">
        <v>3347</v>
      </c>
      <c r="O46" s="182" t="s">
        <v>3396</v>
      </c>
      <c r="P46" s="181" t="s">
        <v>3337</v>
      </c>
      <c r="Q46" s="41"/>
      <c r="R46" s="44">
        <v>1</v>
      </c>
    </row>
    <row r="47" spans="1:18">
      <c r="A47" s="60">
        <v>1</v>
      </c>
      <c r="B47" s="36" t="s">
        <v>446</v>
      </c>
      <c r="C47" s="36" t="s">
        <v>612</v>
      </c>
      <c r="D47" s="36" t="s">
        <v>614</v>
      </c>
      <c r="E47" s="37" t="s">
        <v>2774</v>
      </c>
      <c r="F47" s="38" t="s">
        <v>2736</v>
      </c>
      <c r="G47" s="36" t="s">
        <v>2737</v>
      </c>
      <c r="H47" s="38" t="s">
        <v>2738</v>
      </c>
      <c r="I47" s="36" t="s">
        <v>585</v>
      </c>
      <c r="J47" s="40" t="s">
        <v>2752</v>
      </c>
      <c r="K47" s="37" t="s">
        <v>59</v>
      </c>
      <c r="L47" s="38" t="s">
        <v>2753</v>
      </c>
      <c r="M47" s="38" t="s">
        <v>2753</v>
      </c>
      <c r="N47" s="182" t="s">
        <v>3347</v>
      </c>
      <c r="O47" s="182" t="s">
        <v>3396</v>
      </c>
      <c r="P47" s="181" t="s">
        <v>3337</v>
      </c>
      <c r="Q47" s="41"/>
      <c r="R47" s="44">
        <v>1</v>
      </c>
    </row>
    <row r="48" spans="1:18">
      <c r="A48" s="60">
        <v>1</v>
      </c>
      <c r="B48" s="36" t="s">
        <v>446</v>
      </c>
      <c r="C48" s="36" t="s">
        <v>612</v>
      </c>
      <c r="D48" s="36" t="s">
        <v>614</v>
      </c>
      <c r="E48" s="37" t="s">
        <v>2775</v>
      </c>
      <c r="F48" s="38" t="s">
        <v>2736</v>
      </c>
      <c r="G48" s="36" t="s">
        <v>2737</v>
      </c>
      <c r="H48" s="38" t="s">
        <v>2738</v>
      </c>
      <c r="I48" s="36" t="s">
        <v>585</v>
      </c>
      <c r="J48" s="40" t="s">
        <v>2752</v>
      </c>
      <c r="K48" s="37" t="s">
        <v>666</v>
      </c>
      <c r="L48" s="38" t="s">
        <v>2753</v>
      </c>
      <c r="M48" s="38" t="s">
        <v>2753</v>
      </c>
      <c r="N48" s="182" t="s">
        <v>3347</v>
      </c>
      <c r="O48" s="182" t="s">
        <v>3396</v>
      </c>
      <c r="P48" s="181" t="s">
        <v>3337</v>
      </c>
      <c r="Q48" s="41"/>
      <c r="R48" s="44">
        <v>1</v>
      </c>
    </row>
    <row r="49" spans="1:18">
      <c r="A49" s="60">
        <v>1</v>
      </c>
      <c r="B49" s="36" t="s">
        <v>446</v>
      </c>
      <c r="C49" s="36" t="s">
        <v>612</v>
      </c>
      <c r="D49" s="36" t="s">
        <v>614</v>
      </c>
      <c r="E49" s="37" t="s">
        <v>2775</v>
      </c>
      <c r="F49" s="38" t="s">
        <v>2736</v>
      </c>
      <c r="G49" s="36" t="s">
        <v>2737</v>
      </c>
      <c r="H49" s="38" t="s">
        <v>2738</v>
      </c>
      <c r="I49" s="36" t="s">
        <v>585</v>
      </c>
      <c r="J49" s="40" t="s">
        <v>2752</v>
      </c>
      <c r="K49" s="37" t="s">
        <v>666</v>
      </c>
      <c r="L49" s="38" t="s">
        <v>2753</v>
      </c>
      <c r="M49" s="38" t="s">
        <v>2753</v>
      </c>
      <c r="N49" s="182" t="s">
        <v>3347</v>
      </c>
      <c r="O49" s="182" t="s">
        <v>3396</v>
      </c>
      <c r="P49" s="181" t="s">
        <v>3337</v>
      </c>
      <c r="Q49" s="41"/>
      <c r="R49" s="44">
        <v>1</v>
      </c>
    </row>
    <row r="50" spans="1:18">
      <c r="A50" s="60">
        <v>1</v>
      </c>
      <c r="B50" s="36" t="s">
        <v>446</v>
      </c>
      <c r="C50" s="36" t="s">
        <v>612</v>
      </c>
      <c r="D50" s="36" t="s">
        <v>614</v>
      </c>
      <c r="E50" s="37" t="s">
        <v>2775</v>
      </c>
      <c r="F50" s="38" t="s">
        <v>2736</v>
      </c>
      <c r="G50" s="36" t="s">
        <v>2737</v>
      </c>
      <c r="H50" s="38" t="s">
        <v>2738</v>
      </c>
      <c r="I50" s="36" t="s">
        <v>585</v>
      </c>
      <c r="J50" s="40" t="s">
        <v>2752</v>
      </c>
      <c r="K50" s="37" t="s">
        <v>666</v>
      </c>
      <c r="L50" s="38" t="s">
        <v>2753</v>
      </c>
      <c r="M50" s="38" t="s">
        <v>2753</v>
      </c>
      <c r="N50" s="182" t="s">
        <v>3347</v>
      </c>
      <c r="O50" s="182" t="s">
        <v>3396</v>
      </c>
      <c r="P50" s="181" t="s">
        <v>3337</v>
      </c>
      <c r="Q50" s="41"/>
      <c r="R50" s="44">
        <v>1</v>
      </c>
    </row>
    <row r="51" spans="1:18">
      <c r="A51" s="60">
        <v>1</v>
      </c>
      <c r="B51" s="36" t="s">
        <v>446</v>
      </c>
      <c r="C51" s="36" t="s">
        <v>612</v>
      </c>
      <c r="D51" s="36" t="s">
        <v>614</v>
      </c>
      <c r="E51" s="37" t="s">
        <v>2776</v>
      </c>
      <c r="F51" s="38" t="s">
        <v>2736</v>
      </c>
      <c r="G51" s="36" t="s">
        <v>2737</v>
      </c>
      <c r="H51" s="38" t="s">
        <v>2738</v>
      </c>
      <c r="I51" s="36" t="s">
        <v>585</v>
      </c>
      <c r="J51" s="40" t="s">
        <v>2752</v>
      </c>
      <c r="K51" s="37" t="s">
        <v>57</v>
      </c>
      <c r="L51" s="38" t="s">
        <v>2753</v>
      </c>
      <c r="M51" s="38" t="s">
        <v>2753</v>
      </c>
      <c r="N51" s="182" t="s">
        <v>3347</v>
      </c>
      <c r="O51" s="182" t="s">
        <v>3396</v>
      </c>
      <c r="P51" s="181" t="s">
        <v>3337</v>
      </c>
      <c r="Q51" s="41"/>
      <c r="R51" s="44">
        <v>1</v>
      </c>
    </row>
    <row r="52" spans="1:18">
      <c r="A52" s="60">
        <v>1</v>
      </c>
      <c r="B52" s="36" t="s">
        <v>446</v>
      </c>
      <c r="C52" s="36" t="s">
        <v>612</v>
      </c>
      <c r="D52" s="36" t="s">
        <v>614</v>
      </c>
      <c r="E52" s="37" t="s">
        <v>2777</v>
      </c>
      <c r="F52" s="38" t="s">
        <v>2736</v>
      </c>
      <c r="G52" s="36" t="s">
        <v>2737</v>
      </c>
      <c r="H52" s="38" t="s">
        <v>2738</v>
      </c>
      <c r="I52" s="36" t="s">
        <v>585</v>
      </c>
      <c r="J52" s="40" t="s">
        <v>2752</v>
      </c>
      <c r="K52" s="37" t="s">
        <v>666</v>
      </c>
      <c r="L52" s="38" t="s">
        <v>2753</v>
      </c>
      <c r="M52" s="38" t="s">
        <v>2753</v>
      </c>
      <c r="N52" s="182" t="s">
        <v>3347</v>
      </c>
      <c r="O52" s="182" t="s">
        <v>3396</v>
      </c>
      <c r="P52" s="181" t="s">
        <v>3337</v>
      </c>
      <c r="Q52" s="41"/>
      <c r="R52" s="44">
        <v>1</v>
      </c>
    </row>
    <row r="53" spans="1:18">
      <c r="A53" s="60">
        <v>1</v>
      </c>
      <c r="B53" s="36" t="s">
        <v>446</v>
      </c>
      <c r="C53" s="36" t="s">
        <v>612</v>
      </c>
      <c r="D53" s="36" t="s">
        <v>614</v>
      </c>
      <c r="E53" s="37" t="s">
        <v>2778</v>
      </c>
      <c r="F53" s="38" t="s">
        <v>2736</v>
      </c>
      <c r="G53" s="36" t="s">
        <v>2737</v>
      </c>
      <c r="H53" s="38" t="s">
        <v>2738</v>
      </c>
      <c r="I53" s="36" t="s">
        <v>585</v>
      </c>
      <c r="J53" s="40" t="s">
        <v>2752</v>
      </c>
      <c r="K53" s="37" t="s">
        <v>666</v>
      </c>
      <c r="L53" s="38" t="s">
        <v>2753</v>
      </c>
      <c r="M53" s="38" t="s">
        <v>2753</v>
      </c>
      <c r="N53" s="182" t="s">
        <v>3372</v>
      </c>
      <c r="O53" s="182" t="s">
        <v>3397</v>
      </c>
      <c r="P53" s="181" t="s">
        <v>3337</v>
      </c>
      <c r="Q53" s="41"/>
      <c r="R53" s="44">
        <v>1</v>
      </c>
    </row>
    <row r="54" spans="1:18">
      <c r="A54" s="60">
        <v>1</v>
      </c>
      <c r="B54" s="36" t="s">
        <v>446</v>
      </c>
      <c r="C54" s="36" t="s">
        <v>612</v>
      </c>
      <c r="D54" s="36" t="s">
        <v>614</v>
      </c>
      <c r="E54" s="37" t="s">
        <v>2779</v>
      </c>
      <c r="F54" s="38" t="s">
        <v>2736</v>
      </c>
      <c r="G54" s="36" t="s">
        <v>2737</v>
      </c>
      <c r="H54" s="38" t="s">
        <v>2738</v>
      </c>
      <c r="I54" s="36" t="s">
        <v>585</v>
      </c>
      <c r="J54" s="40" t="s">
        <v>2752</v>
      </c>
      <c r="K54" s="37" t="s">
        <v>666</v>
      </c>
      <c r="L54" s="38" t="s">
        <v>2753</v>
      </c>
      <c r="M54" s="38" t="s">
        <v>2753</v>
      </c>
      <c r="N54" s="182" t="s">
        <v>3372</v>
      </c>
      <c r="O54" s="182" t="s">
        <v>3397</v>
      </c>
      <c r="P54" s="181" t="s">
        <v>3337</v>
      </c>
      <c r="Q54" s="41"/>
      <c r="R54" s="44">
        <v>1</v>
      </c>
    </row>
    <row r="55" spans="1:18">
      <c r="A55" s="60">
        <v>1</v>
      </c>
      <c r="B55" s="36" t="s">
        <v>446</v>
      </c>
      <c r="C55" s="36" t="s">
        <v>612</v>
      </c>
      <c r="D55" s="36" t="s">
        <v>614</v>
      </c>
      <c r="E55" s="37" t="s">
        <v>2780</v>
      </c>
      <c r="F55" s="38" t="s">
        <v>2736</v>
      </c>
      <c r="G55" s="36" t="s">
        <v>2737</v>
      </c>
      <c r="H55" s="38" t="s">
        <v>2738</v>
      </c>
      <c r="I55" s="36" t="s">
        <v>585</v>
      </c>
      <c r="J55" s="40" t="s">
        <v>2752</v>
      </c>
      <c r="K55" s="37" t="s">
        <v>59</v>
      </c>
      <c r="L55" s="38" t="s">
        <v>2753</v>
      </c>
      <c r="M55" s="38" t="s">
        <v>2753</v>
      </c>
      <c r="N55" s="182" t="s">
        <v>3372</v>
      </c>
      <c r="O55" s="182" t="s">
        <v>3397</v>
      </c>
      <c r="P55" s="181" t="s">
        <v>3337</v>
      </c>
      <c r="Q55" s="41"/>
      <c r="R55" s="44">
        <v>1</v>
      </c>
    </row>
    <row r="56" spans="1:18">
      <c r="A56" s="60">
        <v>1</v>
      </c>
      <c r="B56" s="36" t="s">
        <v>446</v>
      </c>
      <c r="C56" s="36" t="s">
        <v>612</v>
      </c>
      <c r="D56" s="36" t="s">
        <v>614</v>
      </c>
      <c r="E56" s="37" t="s">
        <v>2781</v>
      </c>
      <c r="F56" s="38" t="s">
        <v>2736</v>
      </c>
      <c r="G56" s="36" t="s">
        <v>2737</v>
      </c>
      <c r="H56" s="38" t="s">
        <v>2738</v>
      </c>
      <c r="I56" s="36" t="s">
        <v>585</v>
      </c>
      <c r="J56" s="40" t="s">
        <v>2752</v>
      </c>
      <c r="K56" s="37" t="s">
        <v>57</v>
      </c>
      <c r="L56" s="38" t="s">
        <v>2753</v>
      </c>
      <c r="M56" s="38" t="s">
        <v>2753</v>
      </c>
      <c r="N56" s="182" t="s">
        <v>3372</v>
      </c>
      <c r="O56" s="182" t="s">
        <v>3397</v>
      </c>
      <c r="P56" s="181" t="s">
        <v>3337</v>
      </c>
      <c r="Q56" s="41"/>
      <c r="R56" s="44">
        <v>1</v>
      </c>
    </row>
    <row r="57" spans="1:18">
      <c r="A57" s="60">
        <v>1</v>
      </c>
      <c r="B57" s="36" t="s">
        <v>446</v>
      </c>
      <c r="C57" s="36" t="s">
        <v>612</v>
      </c>
      <c r="D57" s="36" t="s">
        <v>614</v>
      </c>
      <c r="E57" s="37" t="s">
        <v>2782</v>
      </c>
      <c r="F57" s="38" t="s">
        <v>2736</v>
      </c>
      <c r="G57" s="36" t="s">
        <v>2737</v>
      </c>
      <c r="H57" s="38" t="s">
        <v>2738</v>
      </c>
      <c r="I57" s="36" t="s">
        <v>585</v>
      </c>
      <c r="J57" s="40" t="s">
        <v>2752</v>
      </c>
      <c r="K57" s="37" t="s">
        <v>666</v>
      </c>
      <c r="L57" s="38" t="s">
        <v>2753</v>
      </c>
      <c r="M57" s="38" t="s">
        <v>2753</v>
      </c>
      <c r="N57" s="182" t="s">
        <v>3372</v>
      </c>
      <c r="O57" s="182" t="s">
        <v>3397</v>
      </c>
      <c r="P57" s="181" t="s">
        <v>3337</v>
      </c>
      <c r="Q57" s="41"/>
      <c r="R57" s="44">
        <v>1</v>
      </c>
    </row>
    <row r="58" spans="1:18">
      <c r="A58" s="60">
        <v>1</v>
      </c>
      <c r="B58" s="36" t="s">
        <v>446</v>
      </c>
      <c r="C58" s="36" t="s">
        <v>612</v>
      </c>
      <c r="D58" s="36" t="s">
        <v>615</v>
      </c>
      <c r="E58" s="37" t="s">
        <v>2783</v>
      </c>
      <c r="F58" s="38" t="s">
        <v>2736</v>
      </c>
      <c r="G58" s="36" t="s">
        <v>2737</v>
      </c>
      <c r="H58" s="38" t="s">
        <v>2738</v>
      </c>
      <c r="I58" s="36" t="s">
        <v>585</v>
      </c>
      <c r="J58" s="40" t="s">
        <v>2752</v>
      </c>
      <c r="K58" s="37" t="s">
        <v>57</v>
      </c>
      <c r="L58" s="38" t="s">
        <v>2753</v>
      </c>
      <c r="M58" s="38" t="s">
        <v>2753</v>
      </c>
      <c r="N58" s="182" t="s">
        <v>3372</v>
      </c>
      <c r="O58" s="182" t="s">
        <v>3397</v>
      </c>
      <c r="P58" s="181" t="s">
        <v>3337</v>
      </c>
      <c r="Q58" s="41"/>
      <c r="R58" s="44">
        <v>1</v>
      </c>
    </row>
    <row r="59" spans="1:18">
      <c r="A59" s="60">
        <v>1</v>
      </c>
      <c r="B59" s="36" t="s">
        <v>446</v>
      </c>
      <c r="C59" s="36" t="s">
        <v>612</v>
      </c>
      <c r="D59" s="36" t="s">
        <v>615</v>
      </c>
      <c r="E59" s="37" t="s">
        <v>2784</v>
      </c>
      <c r="F59" s="38" t="s">
        <v>2736</v>
      </c>
      <c r="G59" s="36" t="s">
        <v>2737</v>
      </c>
      <c r="H59" s="38" t="s">
        <v>2738</v>
      </c>
      <c r="I59" s="36" t="s">
        <v>585</v>
      </c>
      <c r="J59" s="40" t="s">
        <v>2752</v>
      </c>
      <c r="K59" s="37" t="s">
        <v>59</v>
      </c>
      <c r="L59" s="38" t="s">
        <v>2753</v>
      </c>
      <c r="M59" s="38" t="s">
        <v>2753</v>
      </c>
      <c r="N59" s="182" t="s">
        <v>3372</v>
      </c>
      <c r="O59" s="182" t="s">
        <v>3397</v>
      </c>
      <c r="P59" s="181" t="s">
        <v>3337</v>
      </c>
      <c r="Q59" s="41"/>
      <c r="R59" s="44">
        <v>1</v>
      </c>
    </row>
    <row r="60" spans="1:18">
      <c r="A60" s="60">
        <v>1</v>
      </c>
      <c r="B60" s="36" t="s">
        <v>446</v>
      </c>
      <c r="C60" s="36" t="s">
        <v>612</v>
      </c>
      <c r="D60" s="36" t="s">
        <v>615</v>
      </c>
      <c r="E60" s="37" t="s">
        <v>2785</v>
      </c>
      <c r="F60" s="38" t="s">
        <v>2736</v>
      </c>
      <c r="G60" s="36" t="s">
        <v>2737</v>
      </c>
      <c r="H60" s="38" t="s">
        <v>2738</v>
      </c>
      <c r="I60" s="36" t="s">
        <v>585</v>
      </c>
      <c r="J60" s="40" t="s">
        <v>2752</v>
      </c>
      <c r="K60" s="37" t="s">
        <v>59</v>
      </c>
      <c r="L60" s="38" t="s">
        <v>2753</v>
      </c>
      <c r="M60" s="38" t="s">
        <v>2753</v>
      </c>
      <c r="N60" s="182" t="s">
        <v>3398</v>
      </c>
      <c r="O60" s="182" t="s">
        <v>3397</v>
      </c>
      <c r="P60" s="181" t="s">
        <v>3337</v>
      </c>
      <c r="Q60" s="41"/>
      <c r="R60" s="44">
        <v>1</v>
      </c>
    </row>
    <row r="61" spans="1:18">
      <c r="A61" s="60">
        <v>1</v>
      </c>
      <c r="B61" s="36" t="s">
        <v>446</v>
      </c>
      <c r="C61" s="36" t="s">
        <v>612</v>
      </c>
      <c r="D61" s="36" t="s">
        <v>615</v>
      </c>
      <c r="E61" s="37" t="s">
        <v>2785</v>
      </c>
      <c r="F61" s="38" t="s">
        <v>2736</v>
      </c>
      <c r="G61" s="36" t="s">
        <v>2737</v>
      </c>
      <c r="H61" s="38" t="s">
        <v>2738</v>
      </c>
      <c r="I61" s="36" t="s">
        <v>585</v>
      </c>
      <c r="J61" s="40" t="s">
        <v>2752</v>
      </c>
      <c r="K61" s="37" t="s">
        <v>59</v>
      </c>
      <c r="L61" s="38" t="s">
        <v>2753</v>
      </c>
      <c r="M61" s="38" t="s">
        <v>2753</v>
      </c>
      <c r="N61" s="182" t="s">
        <v>3398</v>
      </c>
      <c r="O61" s="182" t="s">
        <v>3397</v>
      </c>
      <c r="P61" s="181" t="s">
        <v>3337</v>
      </c>
      <c r="Q61" s="41"/>
      <c r="R61" s="44">
        <v>1</v>
      </c>
    </row>
    <row r="62" spans="1:18">
      <c r="A62" s="60">
        <v>1</v>
      </c>
      <c r="B62" s="36" t="s">
        <v>446</v>
      </c>
      <c r="C62" s="36" t="s">
        <v>612</v>
      </c>
      <c r="D62" s="36" t="s">
        <v>615</v>
      </c>
      <c r="E62" s="37" t="s">
        <v>2786</v>
      </c>
      <c r="F62" s="38" t="s">
        <v>2736</v>
      </c>
      <c r="G62" s="36" t="s">
        <v>2737</v>
      </c>
      <c r="H62" s="38" t="s">
        <v>2738</v>
      </c>
      <c r="I62" s="36" t="s">
        <v>585</v>
      </c>
      <c r="J62" s="40" t="s">
        <v>2752</v>
      </c>
      <c r="K62" s="37" t="s">
        <v>59</v>
      </c>
      <c r="L62" s="38" t="s">
        <v>2753</v>
      </c>
      <c r="M62" s="38" t="s">
        <v>2753</v>
      </c>
      <c r="N62" s="182" t="s">
        <v>3398</v>
      </c>
      <c r="O62" s="182" t="s">
        <v>3397</v>
      </c>
      <c r="P62" s="181" t="s">
        <v>3337</v>
      </c>
      <c r="Q62" s="41"/>
      <c r="R62" s="44">
        <v>1</v>
      </c>
    </row>
    <row r="63" spans="1:18">
      <c r="A63" s="60">
        <v>1</v>
      </c>
      <c r="B63" s="36" t="s">
        <v>446</v>
      </c>
      <c r="C63" s="36" t="s">
        <v>612</v>
      </c>
      <c r="D63" s="36" t="s">
        <v>615</v>
      </c>
      <c r="E63" s="37" t="s">
        <v>2787</v>
      </c>
      <c r="F63" s="38" t="s">
        <v>2736</v>
      </c>
      <c r="G63" s="36" t="s">
        <v>2737</v>
      </c>
      <c r="H63" s="38" t="s">
        <v>2738</v>
      </c>
      <c r="I63" s="36" t="s">
        <v>585</v>
      </c>
      <c r="J63" s="40" t="s">
        <v>2752</v>
      </c>
      <c r="K63" s="37" t="s">
        <v>59</v>
      </c>
      <c r="L63" s="38" t="s">
        <v>2753</v>
      </c>
      <c r="M63" s="38" t="s">
        <v>2753</v>
      </c>
      <c r="N63" s="182" t="s">
        <v>3398</v>
      </c>
      <c r="O63" s="182" t="s">
        <v>3397</v>
      </c>
      <c r="P63" s="181" t="s">
        <v>3337</v>
      </c>
      <c r="Q63" s="41"/>
      <c r="R63" s="44">
        <v>1</v>
      </c>
    </row>
    <row r="64" spans="1:18">
      <c r="A64" s="60">
        <v>1</v>
      </c>
      <c r="B64" s="36" t="s">
        <v>446</v>
      </c>
      <c r="C64" s="36" t="s">
        <v>612</v>
      </c>
      <c r="D64" s="36" t="s">
        <v>615</v>
      </c>
      <c r="E64" s="37" t="s">
        <v>2788</v>
      </c>
      <c r="F64" s="38" t="s">
        <v>2736</v>
      </c>
      <c r="G64" s="36" t="s">
        <v>2737</v>
      </c>
      <c r="H64" s="38" t="s">
        <v>2738</v>
      </c>
      <c r="I64" s="36" t="s">
        <v>585</v>
      </c>
      <c r="J64" s="40" t="s">
        <v>2752</v>
      </c>
      <c r="K64" s="37" t="s">
        <v>59</v>
      </c>
      <c r="L64" s="38" t="s">
        <v>2753</v>
      </c>
      <c r="M64" s="38" t="s">
        <v>2753</v>
      </c>
      <c r="N64" s="182" t="s">
        <v>3398</v>
      </c>
      <c r="O64" s="182" t="s">
        <v>3397</v>
      </c>
      <c r="P64" s="181" t="s">
        <v>3337</v>
      </c>
      <c r="Q64" s="41"/>
      <c r="R64" s="44">
        <v>1</v>
      </c>
    </row>
    <row r="65" spans="1:18">
      <c r="A65" s="60">
        <v>1</v>
      </c>
      <c r="B65" s="36" t="s">
        <v>446</v>
      </c>
      <c r="C65" s="36" t="s">
        <v>612</v>
      </c>
      <c r="D65" s="36" t="s">
        <v>615</v>
      </c>
      <c r="E65" s="37" t="s">
        <v>2789</v>
      </c>
      <c r="F65" s="38" t="s">
        <v>2736</v>
      </c>
      <c r="G65" s="36" t="s">
        <v>2737</v>
      </c>
      <c r="H65" s="38" t="s">
        <v>2738</v>
      </c>
      <c r="I65" s="36" t="s">
        <v>585</v>
      </c>
      <c r="J65" s="40" t="s">
        <v>2752</v>
      </c>
      <c r="K65" s="37" t="s">
        <v>59</v>
      </c>
      <c r="L65" s="38" t="s">
        <v>2753</v>
      </c>
      <c r="M65" s="38" t="s">
        <v>2753</v>
      </c>
      <c r="N65" s="182" t="s">
        <v>3398</v>
      </c>
      <c r="O65" s="182" t="s">
        <v>3397</v>
      </c>
      <c r="P65" s="181" t="s">
        <v>3337</v>
      </c>
      <c r="Q65" s="41"/>
      <c r="R65" s="44">
        <v>1</v>
      </c>
    </row>
    <row r="66" spans="1:18">
      <c r="A66" s="60">
        <v>1</v>
      </c>
      <c r="B66" s="36" t="s">
        <v>446</v>
      </c>
      <c r="C66" s="36" t="s">
        <v>612</v>
      </c>
      <c r="D66" s="36" t="s">
        <v>615</v>
      </c>
      <c r="E66" s="37" t="s">
        <v>2789</v>
      </c>
      <c r="F66" s="38" t="s">
        <v>2736</v>
      </c>
      <c r="G66" s="36" t="s">
        <v>2737</v>
      </c>
      <c r="H66" s="38" t="s">
        <v>2738</v>
      </c>
      <c r="I66" s="36" t="s">
        <v>585</v>
      </c>
      <c r="J66" s="40" t="s">
        <v>2752</v>
      </c>
      <c r="K66" s="37" t="s">
        <v>57</v>
      </c>
      <c r="L66" s="38" t="s">
        <v>2753</v>
      </c>
      <c r="M66" s="38" t="s">
        <v>2753</v>
      </c>
      <c r="N66" s="182" t="s">
        <v>3398</v>
      </c>
      <c r="O66" s="182" t="s">
        <v>3397</v>
      </c>
      <c r="P66" s="181" t="s">
        <v>3337</v>
      </c>
      <c r="Q66" s="41"/>
      <c r="R66" s="44">
        <v>1</v>
      </c>
    </row>
    <row r="67" spans="1:18">
      <c r="A67" s="60">
        <v>1</v>
      </c>
      <c r="B67" s="36" t="s">
        <v>446</v>
      </c>
      <c r="C67" s="36" t="s">
        <v>612</v>
      </c>
      <c r="D67" s="36" t="s">
        <v>615</v>
      </c>
      <c r="E67" s="37" t="s">
        <v>2790</v>
      </c>
      <c r="F67" s="38" t="s">
        <v>2736</v>
      </c>
      <c r="G67" s="36" t="s">
        <v>2737</v>
      </c>
      <c r="H67" s="38" t="s">
        <v>2738</v>
      </c>
      <c r="I67" s="36" t="s">
        <v>585</v>
      </c>
      <c r="J67" s="40" t="s">
        <v>2752</v>
      </c>
      <c r="K67" s="37" t="s">
        <v>59</v>
      </c>
      <c r="L67" s="38" t="s">
        <v>2753</v>
      </c>
      <c r="M67" s="38" t="s">
        <v>2753</v>
      </c>
      <c r="N67" s="182" t="s">
        <v>3398</v>
      </c>
      <c r="O67" s="182" t="s">
        <v>3397</v>
      </c>
      <c r="P67" s="181" t="s">
        <v>3337</v>
      </c>
      <c r="Q67" s="41"/>
      <c r="R67" s="44">
        <v>1</v>
      </c>
    </row>
    <row r="68" spans="1:18">
      <c r="A68" s="60">
        <v>1</v>
      </c>
      <c r="B68" s="36" t="s">
        <v>446</v>
      </c>
      <c r="C68" s="36" t="s">
        <v>612</v>
      </c>
      <c r="D68" s="36" t="s">
        <v>615</v>
      </c>
      <c r="E68" s="37" t="s">
        <v>2791</v>
      </c>
      <c r="F68" s="38" t="s">
        <v>2736</v>
      </c>
      <c r="G68" s="36" t="s">
        <v>2792</v>
      </c>
      <c r="H68" s="38" t="s">
        <v>2738</v>
      </c>
      <c r="I68" s="36" t="s">
        <v>585</v>
      </c>
      <c r="J68" s="40" t="s">
        <v>2752</v>
      </c>
      <c r="K68" s="37" t="s">
        <v>57</v>
      </c>
      <c r="L68" s="38" t="s">
        <v>2753</v>
      </c>
      <c r="M68" s="38" t="s">
        <v>2753</v>
      </c>
      <c r="N68" s="182" t="s">
        <v>3398</v>
      </c>
      <c r="O68" s="182" t="s">
        <v>3397</v>
      </c>
      <c r="P68" s="181" t="s">
        <v>3337</v>
      </c>
      <c r="Q68" s="41"/>
      <c r="R68" s="44">
        <v>1</v>
      </c>
    </row>
    <row r="69" spans="1:18">
      <c r="A69" s="60">
        <v>1</v>
      </c>
      <c r="B69" s="36" t="s">
        <v>446</v>
      </c>
      <c r="C69" s="36" t="s">
        <v>612</v>
      </c>
      <c r="D69" s="36" t="s">
        <v>615</v>
      </c>
      <c r="E69" s="37" t="s">
        <v>2793</v>
      </c>
      <c r="F69" s="38" t="s">
        <v>2736</v>
      </c>
      <c r="G69" s="36" t="s">
        <v>2737</v>
      </c>
      <c r="H69" s="38" t="s">
        <v>2738</v>
      </c>
      <c r="I69" s="36" t="s">
        <v>585</v>
      </c>
      <c r="J69" s="40" t="s">
        <v>2752</v>
      </c>
      <c r="K69" s="37" t="s">
        <v>57</v>
      </c>
      <c r="L69" s="38" t="s">
        <v>2753</v>
      </c>
      <c r="M69" s="38" t="s">
        <v>2753</v>
      </c>
      <c r="N69" s="182" t="s">
        <v>3398</v>
      </c>
      <c r="O69" s="182" t="s">
        <v>3397</v>
      </c>
      <c r="P69" s="181" t="s">
        <v>3337</v>
      </c>
      <c r="Q69" s="41"/>
      <c r="R69" s="44">
        <v>1</v>
      </c>
    </row>
    <row r="70" spans="1:18">
      <c r="A70" s="60">
        <v>1</v>
      </c>
      <c r="B70" s="36" t="s">
        <v>446</v>
      </c>
      <c r="C70" s="36" t="s">
        <v>612</v>
      </c>
      <c r="D70" s="36" t="s">
        <v>615</v>
      </c>
      <c r="E70" s="37" t="s">
        <v>2794</v>
      </c>
      <c r="F70" s="38" t="s">
        <v>2736</v>
      </c>
      <c r="G70" s="36" t="s">
        <v>2737</v>
      </c>
      <c r="H70" s="38" t="s">
        <v>2738</v>
      </c>
      <c r="I70" s="36" t="s">
        <v>585</v>
      </c>
      <c r="J70" s="40" t="s">
        <v>2752</v>
      </c>
      <c r="K70" s="37" t="s">
        <v>59</v>
      </c>
      <c r="L70" s="38" t="s">
        <v>2753</v>
      </c>
      <c r="M70" s="38" t="s">
        <v>2753</v>
      </c>
      <c r="N70" s="182" t="s">
        <v>3398</v>
      </c>
      <c r="O70" s="182" t="s">
        <v>3397</v>
      </c>
      <c r="P70" s="181" t="s">
        <v>3337</v>
      </c>
      <c r="Q70" s="41"/>
      <c r="R70" s="44">
        <v>1</v>
      </c>
    </row>
    <row r="71" spans="1:18">
      <c r="A71" s="60">
        <v>1</v>
      </c>
      <c r="B71" s="36" t="s">
        <v>446</v>
      </c>
      <c r="C71" s="36" t="s">
        <v>612</v>
      </c>
      <c r="D71" s="36" t="s">
        <v>615</v>
      </c>
      <c r="E71" s="37" t="s">
        <v>2795</v>
      </c>
      <c r="F71" s="38" t="s">
        <v>2736</v>
      </c>
      <c r="G71" s="36" t="s">
        <v>2737</v>
      </c>
      <c r="H71" s="38" t="s">
        <v>2738</v>
      </c>
      <c r="I71" s="36" t="s">
        <v>585</v>
      </c>
      <c r="J71" s="40" t="s">
        <v>2752</v>
      </c>
      <c r="K71" s="37" t="s">
        <v>59</v>
      </c>
      <c r="L71" s="38" t="s">
        <v>2753</v>
      </c>
      <c r="M71" s="38" t="s">
        <v>2753</v>
      </c>
      <c r="N71" s="182" t="s">
        <v>3365</v>
      </c>
      <c r="O71" s="182" t="s">
        <v>3399</v>
      </c>
      <c r="P71" s="181" t="s">
        <v>3337</v>
      </c>
      <c r="Q71" s="41"/>
      <c r="R71" s="44">
        <v>1</v>
      </c>
    </row>
    <row r="72" spans="1:18">
      <c r="A72" s="60">
        <v>1</v>
      </c>
      <c r="B72" s="36" t="s">
        <v>446</v>
      </c>
      <c r="C72" s="36" t="s">
        <v>612</v>
      </c>
      <c r="D72" s="36" t="s">
        <v>615</v>
      </c>
      <c r="E72" s="37" t="s">
        <v>2795</v>
      </c>
      <c r="F72" s="38" t="s">
        <v>2736</v>
      </c>
      <c r="G72" s="36" t="s">
        <v>2737</v>
      </c>
      <c r="H72" s="38" t="s">
        <v>2738</v>
      </c>
      <c r="I72" s="36" t="s">
        <v>585</v>
      </c>
      <c r="J72" s="40" t="s">
        <v>2752</v>
      </c>
      <c r="K72" s="37" t="s">
        <v>666</v>
      </c>
      <c r="L72" s="38" t="s">
        <v>2753</v>
      </c>
      <c r="M72" s="38" t="s">
        <v>2753</v>
      </c>
      <c r="N72" s="182" t="s">
        <v>3365</v>
      </c>
      <c r="O72" s="182" t="s">
        <v>3399</v>
      </c>
      <c r="P72" s="181" t="s">
        <v>3337</v>
      </c>
      <c r="Q72" s="41"/>
      <c r="R72" s="44">
        <v>1</v>
      </c>
    </row>
    <row r="73" spans="1:18">
      <c r="A73" s="60">
        <v>1</v>
      </c>
      <c r="B73" s="36" t="s">
        <v>446</v>
      </c>
      <c r="C73" s="36" t="s">
        <v>612</v>
      </c>
      <c r="D73" s="36" t="s">
        <v>615</v>
      </c>
      <c r="E73" s="37" t="s">
        <v>2796</v>
      </c>
      <c r="F73" s="38" t="s">
        <v>2736</v>
      </c>
      <c r="G73" s="36" t="s">
        <v>2737</v>
      </c>
      <c r="H73" s="38" t="s">
        <v>2738</v>
      </c>
      <c r="I73" s="36" t="s">
        <v>585</v>
      </c>
      <c r="J73" s="40" t="s">
        <v>2752</v>
      </c>
      <c r="K73" s="37" t="s">
        <v>666</v>
      </c>
      <c r="L73" s="38" t="s">
        <v>2753</v>
      </c>
      <c r="M73" s="38" t="s">
        <v>2753</v>
      </c>
      <c r="N73" s="182" t="s">
        <v>3365</v>
      </c>
      <c r="O73" s="182" t="s">
        <v>3399</v>
      </c>
      <c r="P73" s="181" t="s">
        <v>3337</v>
      </c>
      <c r="Q73" s="41"/>
      <c r="R73" s="44">
        <v>1</v>
      </c>
    </row>
    <row r="74" spans="1:18">
      <c r="A74" s="60">
        <v>1</v>
      </c>
      <c r="B74" s="36" t="s">
        <v>446</v>
      </c>
      <c r="C74" s="36" t="s">
        <v>612</v>
      </c>
      <c r="D74" s="36" t="s">
        <v>615</v>
      </c>
      <c r="E74" s="37" t="s">
        <v>2797</v>
      </c>
      <c r="F74" s="38" t="s">
        <v>2736</v>
      </c>
      <c r="G74" s="36" t="s">
        <v>2737</v>
      </c>
      <c r="H74" s="38" t="s">
        <v>2738</v>
      </c>
      <c r="I74" s="36" t="s">
        <v>585</v>
      </c>
      <c r="J74" s="40" t="s">
        <v>2752</v>
      </c>
      <c r="K74" s="37" t="s">
        <v>57</v>
      </c>
      <c r="L74" s="38" t="s">
        <v>2753</v>
      </c>
      <c r="M74" s="38" t="s">
        <v>2753</v>
      </c>
      <c r="N74" s="182" t="s">
        <v>3365</v>
      </c>
      <c r="O74" s="182" t="s">
        <v>3399</v>
      </c>
      <c r="P74" s="181" t="s">
        <v>3337</v>
      </c>
      <c r="Q74" s="41"/>
      <c r="R74" s="44">
        <v>1</v>
      </c>
    </row>
    <row r="75" spans="1:18">
      <c r="A75" s="60">
        <v>1</v>
      </c>
      <c r="B75" s="36" t="s">
        <v>446</v>
      </c>
      <c r="C75" s="36" t="s">
        <v>612</v>
      </c>
      <c r="D75" s="36" t="s">
        <v>615</v>
      </c>
      <c r="E75" s="37" t="s">
        <v>2798</v>
      </c>
      <c r="F75" s="38" t="s">
        <v>2736</v>
      </c>
      <c r="G75" s="36" t="s">
        <v>2737</v>
      </c>
      <c r="H75" s="38" t="s">
        <v>2738</v>
      </c>
      <c r="I75" s="36" t="s">
        <v>585</v>
      </c>
      <c r="J75" s="40" t="s">
        <v>2752</v>
      </c>
      <c r="K75" s="37" t="s">
        <v>57</v>
      </c>
      <c r="L75" s="38" t="s">
        <v>2753</v>
      </c>
      <c r="M75" s="38" t="s">
        <v>2753</v>
      </c>
      <c r="N75" s="182" t="s">
        <v>3365</v>
      </c>
      <c r="O75" s="182" t="s">
        <v>3399</v>
      </c>
      <c r="P75" s="181" t="s">
        <v>3337</v>
      </c>
      <c r="Q75" s="41"/>
      <c r="R75" s="44">
        <v>1</v>
      </c>
    </row>
    <row r="76" spans="1:18">
      <c r="A76" s="60">
        <v>1</v>
      </c>
      <c r="B76" s="36" t="s">
        <v>446</v>
      </c>
      <c r="C76" s="36" t="s">
        <v>612</v>
      </c>
      <c r="D76" s="36" t="s">
        <v>2799</v>
      </c>
      <c r="E76" s="37" t="s">
        <v>2800</v>
      </c>
      <c r="F76" s="38" t="s">
        <v>2736</v>
      </c>
      <c r="G76" s="36" t="s">
        <v>2737</v>
      </c>
      <c r="H76" s="38" t="s">
        <v>2738</v>
      </c>
      <c r="I76" s="36" t="s">
        <v>585</v>
      </c>
      <c r="J76" s="40" t="s">
        <v>2752</v>
      </c>
      <c r="K76" s="37" t="s">
        <v>666</v>
      </c>
      <c r="L76" s="38" t="s">
        <v>2753</v>
      </c>
      <c r="M76" s="38" t="s">
        <v>2753</v>
      </c>
      <c r="N76" s="182" t="s">
        <v>3365</v>
      </c>
      <c r="O76" s="182" t="s">
        <v>3399</v>
      </c>
      <c r="P76" s="181" t="s">
        <v>3337</v>
      </c>
      <c r="Q76" s="41"/>
      <c r="R76" s="44">
        <v>1</v>
      </c>
    </row>
    <row r="77" spans="1:18">
      <c r="A77" s="60">
        <v>1</v>
      </c>
      <c r="B77" s="36" t="s">
        <v>446</v>
      </c>
      <c r="C77" s="36" t="s">
        <v>612</v>
      </c>
      <c r="D77" s="36" t="s">
        <v>2799</v>
      </c>
      <c r="E77" s="37" t="s">
        <v>2801</v>
      </c>
      <c r="F77" s="38" t="s">
        <v>2736</v>
      </c>
      <c r="G77" s="36" t="s">
        <v>2737</v>
      </c>
      <c r="H77" s="38" t="s">
        <v>2738</v>
      </c>
      <c r="I77" s="36" t="s">
        <v>585</v>
      </c>
      <c r="J77" s="40" t="s">
        <v>2752</v>
      </c>
      <c r="K77" s="37" t="s">
        <v>59</v>
      </c>
      <c r="L77" s="38" t="s">
        <v>2753</v>
      </c>
      <c r="M77" s="38" t="s">
        <v>2753</v>
      </c>
      <c r="N77" s="182" t="s">
        <v>3365</v>
      </c>
      <c r="O77" s="182" t="s">
        <v>3399</v>
      </c>
      <c r="P77" s="181" t="s">
        <v>3337</v>
      </c>
      <c r="Q77" s="41"/>
      <c r="R77" s="44">
        <v>1</v>
      </c>
    </row>
    <row r="78" spans="1:18">
      <c r="A78" s="60">
        <v>1</v>
      </c>
      <c r="B78" s="36" t="s">
        <v>446</v>
      </c>
      <c r="C78" s="36" t="s">
        <v>612</v>
      </c>
      <c r="D78" s="36" t="s">
        <v>2799</v>
      </c>
      <c r="E78" s="37" t="s">
        <v>2802</v>
      </c>
      <c r="F78" s="38" t="s">
        <v>2736</v>
      </c>
      <c r="G78" s="36" t="s">
        <v>2737</v>
      </c>
      <c r="H78" s="38" t="s">
        <v>2738</v>
      </c>
      <c r="I78" s="36" t="s">
        <v>585</v>
      </c>
      <c r="J78" s="40" t="s">
        <v>2752</v>
      </c>
      <c r="K78" s="37" t="s">
        <v>57</v>
      </c>
      <c r="L78" s="38" t="s">
        <v>2753</v>
      </c>
      <c r="M78" s="38" t="s">
        <v>2753</v>
      </c>
      <c r="N78" s="182" t="s">
        <v>3365</v>
      </c>
      <c r="O78" s="182" t="s">
        <v>3399</v>
      </c>
      <c r="P78" s="181" t="s">
        <v>3337</v>
      </c>
      <c r="Q78" s="41"/>
      <c r="R78" s="44">
        <v>1</v>
      </c>
    </row>
    <row r="79" spans="1:18">
      <c r="A79" s="60">
        <v>1</v>
      </c>
      <c r="B79" s="36" t="s">
        <v>446</v>
      </c>
      <c r="C79" s="36" t="s">
        <v>612</v>
      </c>
      <c r="D79" s="36" t="s">
        <v>2799</v>
      </c>
      <c r="E79" s="37" t="s">
        <v>2803</v>
      </c>
      <c r="F79" s="38" t="s">
        <v>2736</v>
      </c>
      <c r="G79" s="36" t="s">
        <v>2737</v>
      </c>
      <c r="H79" s="38" t="s">
        <v>2738</v>
      </c>
      <c r="I79" s="36" t="s">
        <v>585</v>
      </c>
      <c r="J79" s="40" t="s">
        <v>2752</v>
      </c>
      <c r="K79" s="37" t="s">
        <v>57</v>
      </c>
      <c r="L79" s="38" t="s">
        <v>2753</v>
      </c>
      <c r="M79" s="38" t="s">
        <v>2753</v>
      </c>
      <c r="N79" s="182" t="s">
        <v>3365</v>
      </c>
      <c r="O79" s="182" t="s">
        <v>3399</v>
      </c>
      <c r="P79" s="181" t="s">
        <v>3337</v>
      </c>
      <c r="Q79" s="41"/>
      <c r="R79" s="44">
        <v>1</v>
      </c>
    </row>
    <row r="80" spans="1:18">
      <c r="A80" s="60">
        <v>1</v>
      </c>
      <c r="B80" s="36" t="s">
        <v>446</v>
      </c>
      <c r="C80" s="36" t="s">
        <v>612</v>
      </c>
      <c r="D80" s="36" t="s">
        <v>2799</v>
      </c>
      <c r="E80" s="37" t="s">
        <v>2804</v>
      </c>
      <c r="F80" s="38" t="s">
        <v>2736</v>
      </c>
      <c r="G80" s="36" t="s">
        <v>2737</v>
      </c>
      <c r="H80" s="38" t="s">
        <v>2738</v>
      </c>
      <c r="I80" s="36" t="s">
        <v>585</v>
      </c>
      <c r="J80" s="40" t="s">
        <v>2752</v>
      </c>
      <c r="K80" s="37" t="s">
        <v>666</v>
      </c>
      <c r="L80" s="38" t="s">
        <v>2753</v>
      </c>
      <c r="M80" s="38" t="s">
        <v>2753</v>
      </c>
      <c r="N80" s="182" t="s">
        <v>3365</v>
      </c>
      <c r="O80" s="182" t="s">
        <v>3399</v>
      </c>
      <c r="P80" s="181" t="s">
        <v>3337</v>
      </c>
      <c r="Q80" s="41"/>
      <c r="R80" s="44">
        <v>1</v>
      </c>
    </row>
    <row r="81" spans="1:18">
      <c r="A81" s="60">
        <v>1</v>
      </c>
      <c r="B81" s="36" t="s">
        <v>446</v>
      </c>
      <c r="C81" s="36" t="s">
        <v>612</v>
      </c>
      <c r="D81" s="36" t="s">
        <v>2799</v>
      </c>
      <c r="E81" s="37" t="s">
        <v>2805</v>
      </c>
      <c r="F81" s="38" t="s">
        <v>2736</v>
      </c>
      <c r="G81" s="36" t="s">
        <v>2737</v>
      </c>
      <c r="H81" s="38" t="s">
        <v>2738</v>
      </c>
      <c r="I81" s="36" t="s">
        <v>585</v>
      </c>
      <c r="J81" s="40" t="s">
        <v>2752</v>
      </c>
      <c r="K81" s="37" t="s">
        <v>59</v>
      </c>
      <c r="L81" s="38" t="s">
        <v>2753</v>
      </c>
      <c r="M81" s="38" t="s">
        <v>2753</v>
      </c>
      <c r="N81" s="182" t="s">
        <v>3365</v>
      </c>
      <c r="O81" s="182" t="s">
        <v>3399</v>
      </c>
      <c r="P81" s="181" t="s">
        <v>3337</v>
      </c>
      <c r="Q81" s="41"/>
      <c r="R81" s="44">
        <v>1</v>
      </c>
    </row>
    <row r="82" spans="1:18">
      <c r="A82" s="60">
        <v>1</v>
      </c>
      <c r="B82" s="36" t="s">
        <v>446</v>
      </c>
      <c r="C82" s="36" t="s">
        <v>616</v>
      </c>
      <c r="D82" s="36" t="s">
        <v>652</v>
      </c>
      <c r="E82" s="37" t="s">
        <v>2806</v>
      </c>
      <c r="F82" s="38" t="s">
        <v>2736</v>
      </c>
      <c r="G82" s="36" t="s">
        <v>2737</v>
      </c>
      <c r="H82" s="38" t="s">
        <v>2738</v>
      </c>
      <c r="I82" s="36" t="s">
        <v>585</v>
      </c>
      <c r="J82" s="40" t="s">
        <v>2752</v>
      </c>
      <c r="K82" s="37" t="s">
        <v>59</v>
      </c>
      <c r="L82" s="38" t="s">
        <v>2753</v>
      </c>
      <c r="M82" s="38" t="s">
        <v>2753</v>
      </c>
      <c r="N82" s="182" t="s">
        <v>3372</v>
      </c>
      <c r="O82" s="182" t="s">
        <v>3374</v>
      </c>
      <c r="P82" s="182" t="s">
        <v>3337</v>
      </c>
      <c r="Q82" s="41"/>
      <c r="R82" s="44">
        <v>1</v>
      </c>
    </row>
    <row r="83" spans="1:18">
      <c r="A83" s="60">
        <v>1</v>
      </c>
      <c r="B83" s="36" t="s">
        <v>446</v>
      </c>
      <c r="C83" s="36" t="s">
        <v>616</v>
      </c>
      <c r="D83" s="36" t="s">
        <v>652</v>
      </c>
      <c r="E83" s="37" t="s">
        <v>2807</v>
      </c>
      <c r="F83" s="38" t="s">
        <v>2736</v>
      </c>
      <c r="G83" s="36" t="s">
        <v>2737</v>
      </c>
      <c r="H83" s="38" t="s">
        <v>2738</v>
      </c>
      <c r="I83" s="36" t="s">
        <v>585</v>
      </c>
      <c r="J83" s="40" t="s">
        <v>2752</v>
      </c>
      <c r="K83" s="37" t="s">
        <v>59</v>
      </c>
      <c r="L83" s="38" t="s">
        <v>2753</v>
      </c>
      <c r="M83" s="38" t="s">
        <v>2753</v>
      </c>
      <c r="N83" s="182" t="s">
        <v>3372</v>
      </c>
      <c r="O83" s="182" t="s">
        <v>3374</v>
      </c>
      <c r="P83" s="182" t="s">
        <v>3337</v>
      </c>
      <c r="Q83" s="41"/>
      <c r="R83" s="44">
        <v>1</v>
      </c>
    </row>
    <row r="84" spans="1:18">
      <c r="A84" s="60">
        <v>1</v>
      </c>
      <c r="B84" s="36" t="s">
        <v>446</v>
      </c>
      <c r="C84" s="36" t="s">
        <v>616</v>
      </c>
      <c r="D84" s="36" t="s">
        <v>617</v>
      </c>
      <c r="E84" s="37" t="s">
        <v>2808</v>
      </c>
      <c r="F84" s="38" t="s">
        <v>2736</v>
      </c>
      <c r="G84" s="36" t="s">
        <v>2737</v>
      </c>
      <c r="H84" s="38" t="s">
        <v>2738</v>
      </c>
      <c r="I84" s="36" t="s">
        <v>585</v>
      </c>
      <c r="J84" s="40" t="s">
        <v>2752</v>
      </c>
      <c r="K84" s="37" t="s">
        <v>666</v>
      </c>
      <c r="L84" s="38" t="s">
        <v>2753</v>
      </c>
      <c r="M84" s="38" t="s">
        <v>2753</v>
      </c>
      <c r="N84" s="182" t="s">
        <v>3372</v>
      </c>
      <c r="O84" s="182" t="s">
        <v>3374</v>
      </c>
      <c r="P84" s="182" t="s">
        <v>3337</v>
      </c>
      <c r="Q84" s="41"/>
      <c r="R84" s="44">
        <v>1</v>
      </c>
    </row>
    <row r="85" spans="1:18">
      <c r="A85" s="60">
        <v>1</v>
      </c>
      <c r="B85" s="36" t="s">
        <v>446</v>
      </c>
      <c r="C85" s="36" t="s">
        <v>618</v>
      </c>
      <c r="D85" s="36" t="s">
        <v>2809</v>
      </c>
      <c r="E85" s="37" t="s">
        <v>2810</v>
      </c>
      <c r="F85" s="38" t="s">
        <v>2736</v>
      </c>
      <c r="G85" s="36" t="s">
        <v>2737</v>
      </c>
      <c r="H85" s="38" t="s">
        <v>2738</v>
      </c>
      <c r="I85" s="36" t="s">
        <v>585</v>
      </c>
      <c r="J85" s="40" t="s">
        <v>2752</v>
      </c>
      <c r="K85" s="37" t="s">
        <v>59</v>
      </c>
      <c r="L85" s="38" t="s">
        <v>2753</v>
      </c>
      <c r="M85" s="38" t="s">
        <v>2753</v>
      </c>
      <c r="N85" s="182" t="s">
        <v>3372</v>
      </c>
      <c r="O85" s="182" t="s">
        <v>3374</v>
      </c>
      <c r="P85" s="182" t="s">
        <v>3337</v>
      </c>
      <c r="Q85" s="41"/>
      <c r="R85" s="44">
        <v>1</v>
      </c>
    </row>
    <row r="86" spans="1:18">
      <c r="A86" s="60">
        <v>1</v>
      </c>
      <c r="B86" s="36" t="s">
        <v>446</v>
      </c>
      <c r="C86" s="36" t="s">
        <v>618</v>
      </c>
      <c r="D86" s="36" t="s">
        <v>619</v>
      </c>
      <c r="E86" s="37" t="s">
        <v>2811</v>
      </c>
      <c r="F86" s="38" t="s">
        <v>2736</v>
      </c>
      <c r="G86" s="36" t="s">
        <v>2737</v>
      </c>
      <c r="H86" s="38" t="s">
        <v>2738</v>
      </c>
      <c r="I86" s="36" t="s">
        <v>585</v>
      </c>
      <c r="J86" s="40" t="s">
        <v>2752</v>
      </c>
      <c r="K86" s="37" t="s">
        <v>666</v>
      </c>
      <c r="L86" s="38" t="s">
        <v>2753</v>
      </c>
      <c r="M86" s="38" t="s">
        <v>2753</v>
      </c>
      <c r="N86" s="182" t="s">
        <v>3372</v>
      </c>
      <c r="O86" s="182" t="s">
        <v>3374</v>
      </c>
      <c r="P86" s="182" t="s">
        <v>3337</v>
      </c>
      <c r="Q86" s="41"/>
      <c r="R86" s="44">
        <v>1</v>
      </c>
    </row>
    <row r="87" spans="1:18">
      <c r="A87" s="60">
        <v>1</v>
      </c>
      <c r="B87" s="36" t="s">
        <v>446</v>
      </c>
      <c r="C87" s="36" t="s">
        <v>618</v>
      </c>
      <c r="D87" s="36" t="s">
        <v>619</v>
      </c>
      <c r="E87" s="37" t="s">
        <v>2811</v>
      </c>
      <c r="F87" s="38" t="s">
        <v>2736</v>
      </c>
      <c r="G87" s="36" t="s">
        <v>2737</v>
      </c>
      <c r="H87" s="38" t="s">
        <v>2738</v>
      </c>
      <c r="I87" s="36" t="s">
        <v>585</v>
      </c>
      <c r="J87" s="40" t="s">
        <v>2752</v>
      </c>
      <c r="K87" s="37" t="s">
        <v>59</v>
      </c>
      <c r="L87" s="38" t="s">
        <v>2753</v>
      </c>
      <c r="M87" s="38" t="s">
        <v>2753</v>
      </c>
      <c r="N87" s="182" t="s">
        <v>3372</v>
      </c>
      <c r="O87" s="182" t="s">
        <v>3374</v>
      </c>
      <c r="P87" s="182" t="s">
        <v>3337</v>
      </c>
      <c r="Q87" s="41"/>
      <c r="R87" s="44">
        <v>1</v>
      </c>
    </row>
    <row r="88" spans="1:18">
      <c r="A88" s="60">
        <v>1</v>
      </c>
      <c r="B88" s="36" t="s">
        <v>446</v>
      </c>
      <c r="C88" s="36" t="s">
        <v>618</v>
      </c>
      <c r="D88" s="36" t="s">
        <v>619</v>
      </c>
      <c r="E88" s="37" t="s">
        <v>2812</v>
      </c>
      <c r="F88" s="38" t="s">
        <v>2736</v>
      </c>
      <c r="G88" s="36" t="s">
        <v>2737</v>
      </c>
      <c r="H88" s="38" t="s">
        <v>2738</v>
      </c>
      <c r="I88" s="36" t="s">
        <v>585</v>
      </c>
      <c r="J88" s="40" t="s">
        <v>2752</v>
      </c>
      <c r="K88" s="37" t="s">
        <v>59</v>
      </c>
      <c r="L88" s="38" t="s">
        <v>2753</v>
      </c>
      <c r="M88" s="38" t="s">
        <v>2753</v>
      </c>
      <c r="N88" s="182" t="s">
        <v>3372</v>
      </c>
      <c r="O88" s="182" t="s">
        <v>3374</v>
      </c>
      <c r="P88" s="182" t="s">
        <v>3337</v>
      </c>
      <c r="Q88" s="41"/>
      <c r="R88" s="44">
        <v>1</v>
      </c>
    </row>
    <row r="89" spans="1:18">
      <c r="A89" s="60">
        <v>1</v>
      </c>
      <c r="B89" s="36" t="s">
        <v>446</v>
      </c>
      <c r="C89" s="36" t="s">
        <v>618</v>
      </c>
      <c r="D89" s="36" t="s">
        <v>619</v>
      </c>
      <c r="E89" s="37" t="s">
        <v>2813</v>
      </c>
      <c r="F89" s="38" t="s">
        <v>2736</v>
      </c>
      <c r="G89" s="36" t="s">
        <v>2737</v>
      </c>
      <c r="H89" s="38" t="s">
        <v>2738</v>
      </c>
      <c r="I89" s="36" t="s">
        <v>585</v>
      </c>
      <c r="J89" s="40" t="s">
        <v>2752</v>
      </c>
      <c r="K89" s="37" t="s">
        <v>57</v>
      </c>
      <c r="L89" s="38" t="s">
        <v>2753</v>
      </c>
      <c r="M89" s="38" t="s">
        <v>2753</v>
      </c>
      <c r="N89" s="182" t="s">
        <v>3372</v>
      </c>
      <c r="O89" s="182" t="s">
        <v>3374</v>
      </c>
      <c r="P89" s="182" t="s">
        <v>3337</v>
      </c>
      <c r="Q89" s="41"/>
      <c r="R89" s="44">
        <v>1</v>
      </c>
    </row>
    <row r="90" spans="1:18">
      <c r="A90" s="60">
        <v>1</v>
      </c>
      <c r="B90" s="36" t="s">
        <v>446</v>
      </c>
      <c r="C90" s="36" t="s">
        <v>618</v>
      </c>
      <c r="D90" s="36" t="s">
        <v>619</v>
      </c>
      <c r="E90" s="37" t="s">
        <v>2814</v>
      </c>
      <c r="F90" s="38" t="s">
        <v>2736</v>
      </c>
      <c r="G90" s="36" t="s">
        <v>2737</v>
      </c>
      <c r="H90" s="38" t="s">
        <v>2738</v>
      </c>
      <c r="I90" s="36" t="s">
        <v>585</v>
      </c>
      <c r="J90" s="40" t="s">
        <v>2752</v>
      </c>
      <c r="K90" s="37" t="s">
        <v>57</v>
      </c>
      <c r="L90" s="38" t="s">
        <v>2753</v>
      </c>
      <c r="M90" s="38" t="s">
        <v>2753</v>
      </c>
      <c r="N90" s="182" t="s">
        <v>3372</v>
      </c>
      <c r="O90" s="182" t="s">
        <v>3374</v>
      </c>
      <c r="P90" s="182" t="s">
        <v>3337</v>
      </c>
      <c r="Q90" s="41"/>
      <c r="R90" s="44">
        <v>1</v>
      </c>
    </row>
    <row r="91" spans="1:18">
      <c r="A91" s="60">
        <v>1</v>
      </c>
      <c r="B91" s="36" t="s">
        <v>446</v>
      </c>
      <c r="C91" s="36" t="s">
        <v>618</v>
      </c>
      <c r="D91" s="36" t="s">
        <v>619</v>
      </c>
      <c r="E91" s="37" t="s">
        <v>2815</v>
      </c>
      <c r="F91" s="38" t="s">
        <v>2736</v>
      </c>
      <c r="G91" s="36" t="s">
        <v>2737</v>
      </c>
      <c r="H91" s="38" t="s">
        <v>2738</v>
      </c>
      <c r="I91" s="36" t="s">
        <v>585</v>
      </c>
      <c r="J91" s="40" t="s">
        <v>2752</v>
      </c>
      <c r="K91" s="37" t="s">
        <v>57</v>
      </c>
      <c r="L91" s="38" t="s">
        <v>2753</v>
      </c>
      <c r="M91" s="38" t="s">
        <v>2753</v>
      </c>
      <c r="N91" s="182" t="s">
        <v>3372</v>
      </c>
      <c r="O91" s="182" t="s">
        <v>3374</v>
      </c>
      <c r="P91" s="182" t="s">
        <v>3337</v>
      </c>
      <c r="Q91" s="41"/>
      <c r="R91" s="44">
        <v>1</v>
      </c>
    </row>
    <row r="92" spans="1:18">
      <c r="A92" s="60">
        <v>1</v>
      </c>
      <c r="B92" s="36" t="s">
        <v>446</v>
      </c>
      <c r="C92" s="36" t="s">
        <v>618</v>
      </c>
      <c r="D92" s="36" t="s">
        <v>619</v>
      </c>
      <c r="E92" s="37" t="s">
        <v>2816</v>
      </c>
      <c r="F92" s="38" t="s">
        <v>2736</v>
      </c>
      <c r="G92" s="36" t="s">
        <v>2737</v>
      </c>
      <c r="H92" s="38" t="s">
        <v>2738</v>
      </c>
      <c r="I92" s="36" t="s">
        <v>585</v>
      </c>
      <c r="J92" s="40" t="s">
        <v>2752</v>
      </c>
      <c r="K92" s="37" t="s">
        <v>57</v>
      </c>
      <c r="L92" s="38" t="s">
        <v>2753</v>
      </c>
      <c r="M92" s="38" t="s">
        <v>2753</v>
      </c>
      <c r="N92" s="182" t="s">
        <v>3372</v>
      </c>
      <c r="O92" s="182" t="s">
        <v>3374</v>
      </c>
      <c r="P92" s="182" t="s">
        <v>3337</v>
      </c>
      <c r="Q92" s="41"/>
      <c r="R92" s="44">
        <v>1</v>
      </c>
    </row>
    <row r="93" spans="1:18">
      <c r="A93" s="60">
        <v>1</v>
      </c>
      <c r="B93" s="36" t="s">
        <v>446</v>
      </c>
      <c r="C93" s="36" t="s">
        <v>618</v>
      </c>
      <c r="D93" s="36" t="s">
        <v>619</v>
      </c>
      <c r="E93" s="37" t="s">
        <v>2817</v>
      </c>
      <c r="F93" s="38" t="s">
        <v>2736</v>
      </c>
      <c r="G93" s="36" t="s">
        <v>2737</v>
      </c>
      <c r="H93" s="38" t="s">
        <v>2738</v>
      </c>
      <c r="I93" s="36" t="s">
        <v>585</v>
      </c>
      <c r="J93" s="40" t="s">
        <v>2752</v>
      </c>
      <c r="K93" s="37" t="s">
        <v>57</v>
      </c>
      <c r="L93" s="38" t="s">
        <v>2753</v>
      </c>
      <c r="M93" s="38" t="s">
        <v>2753</v>
      </c>
      <c r="N93" s="182" t="s">
        <v>3372</v>
      </c>
      <c r="O93" s="182" t="s">
        <v>3374</v>
      </c>
      <c r="P93" s="182" t="s">
        <v>3337</v>
      </c>
      <c r="Q93" s="41"/>
      <c r="R93" s="44">
        <v>1</v>
      </c>
    </row>
    <row r="94" spans="1:18">
      <c r="A94" s="60">
        <v>1</v>
      </c>
      <c r="B94" s="36" t="s">
        <v>446</v>
      </c>
      <c r="C94" s="36" t="s">
        <v>618</v>
      </c>
      <c r="D94" s="36" t="s">
        <v>619</v>
      </c>
      <c r="E94" s="37" t="s">
        <v>2817</v>
      </c>
      <c r="F94" s="38" t="s">
        <v>2736</v>
      </c>
      <c r="G94" s="36" t="s">
        <v>2737</v>
      </c>
      <c r="H94" s="38" t="s">
        <v>2738</v>
      </c>
      <c r="I94" s="36" t="s">
        <v>585</v>
      </c>
      <c r="J94" s="40" t="s">
        <v>2752</v>
      </c>
      <c r="K94" s="37" t="s">
        <v>57</v>
      </c>
      <c r="L94" s="38" t="s">
        <v>2753</v>
      </c>
      <c r="M94" s="38" t="s">
        <v>2753</v>
      </c>
      <c r="N94" s="182" t="s">
        <v>3372</v>
      </c>
      <c r="O94" s="182" t="s">
        <v>3374</v>
      </c>
      <c r="P94" s="182" t="s">
        <v>3337</v>
      </c>
      <c r="Q94" s="41"/>
      <c r="R94" s="44">
        <v>1</v>
      </c>
    </row>
    <row r="95" spans="1:18">
      <c r="A95" s="60">
        <v>1</v>
      </c>
      <c r="B95" s="36" t="s">
        <v>446</v>
      </c>
      <c r="C95" s="36" t="s">
        <v>612</v>
      </c>
      <c r="D95" s="36" t="s">
        <v>663</v>
      </c>
      <c r="E95" s="37" t="s">
        <v>2818</v>
      </c>
      <c r="F95" s="38" t="s">
        <v>2736</v>
      </c>
      <c r="G95" s="36" t="s">
        <v>2737</v>
      </c>
      <c r="H95" s="38" t="s">
        <v>2738</v>
      </c>
      <c r="I95" s="36" t="s">
        <v>588</v>
      </c>
      <c r="J95" s="40" t="s">
        <v>2752</v>
      </c>
      <c r="K95" s="37" t="s">
        <v>57</v>
      </c>
      <c r="L95" s="38" t="s">
        <v>2753</v>
      </c>
      <c r="M95" s="38" t="s">
        <v>2753</v>
      </c>
      <c r="N95" s="182" t="s">
        <v>3365</v>
      </c>
      <c r="O95" s="182" t="s">
        <v>3399</v>
      </c>
      <c r="P95" s="181" t="s">
        <v>3337</v>
      </c>
      <c r="Q95" s="41"/>
      <c r="R95" s="44">
        <v>1</v>
      </c>
    </row>
    <row r="96" spans="1:18">
      <c r="A96" s="60">
        <v>1</v>
      </c>
      <c r="B96" s="36" t="s">
        <v>446</v>
      </c>
      <c r="C96" s="36" t="s">
        <v>616</v>
      </c>
      <c r="D96" s="36" t="s">
        <v>664</v>
      </c>
      <c r="E96" s="37" t="s">
        <v>2819</v>
      </c>
      <c r="F96" s="38" t="s">
        <v>2736</v>
      </c>
      <c r="G96" s="36" t="s">
        <v>2737</v>
      </c>
      <c r="H96" s="38" t="s">
        <v>2738</v>
      </c>
      <c r="I96" s="36" t="s">
        <v>589</v>
      </c>
      <c r="J96" s="40" t="s">
        <v>2752</v>
      </c>
      <c r="K96" s="37" t="s">
        <v>57</v>
      </c>
      <c r="L96" s="38" t="s">
        <v>2753</v>
      </c>
      <c r="M96" s="38" t="s">
        <v>2753</v>
      </c>
      <c r="N96" s="182" t="s">
        <v>3372</v>
      </c>
      <c r="O96" s="182" t="s">
        <v>3374</v>
      </c>
      <c r="P96" s="182" t="s">
        <v>3337</v>
      </c>
      <c r="Q96" s="41"/>
      <c r="R96" s="44">
        <v>1</v>
      </c>
    </row>
    <row r="97" spans="1:18">
      <c r="A97" s="60">
        <v>1</v>
      </c>
      <c r="B97" s="36" t="s">
        <v>446</v>
      </c>
      <c r="C97" s="36" t="s">
        <v>602</v>
      </c>
      <c r="D97" s="36" t="s">
        <v>120</v>
      </c>
      <c r="E97" s="42" t="s">
        <v>3155</v>
      </c>
      <c r="F97" s="38" t="s">
        <v>2736</v>
      </c>
      <c r="G97" s="37" t="s">
        <v>668</v>
      </c>
      <c r="H97" s="38" t="s">
        <v>2738</v>
      </c>
      <c r="I97" s="36" t="s">
        <v>583</v>
      </c>
      <c r="J97" s="40" t="s">
        <v>2752</v>
      </c>
      <c r="K97" s="37" t="s">
        <v>59</v>
      </c>
      <c r="L97" s="38" t="s">
        <v>2753</v>
      </c>
      <c r="M97" s="38" t="s">
        <v>2753</v>
      </c>
      <c r="N97" s="182" t="s">
        <v>3400</v>
      </c>
      <c r="O97" s="182" t="s">
        <v>3374</v>
      </c>
      <c r="P97" s="182" t="s">
        <v>3337</v>
      </c>
      <c r="Q97" s="41"/>
      <c r="R97" s="44">
        <v>1</v>
      </c>
    </row>
    <row r="98" spans="1:18">
      <c r="A98" s="60">
        <v>1</v>
      </c>
      <c r="B98" s="36" t="s">
        <v>446</v>
      </c>
      <c r="C98" s="36" t="s">
        <v>602</v>
      </c>
      <c r="D98" s="36" t="s">
        <v>120</v>
      </c>
      <c r="E98" s="42" t="s">
        <v>3156</v>
      </c>
      <c r="F98" s="38" t="s">
        <v>2736</v>
      </c>
      <c r="G98" s="37" t="s">
        <v>668</v>
      </c>
      <c r="H98" s="38" t="s">
        <v>2738</v>
      </c>
      <c r="I98" s="36" t="s">
        <v>583</v>
      </c>
      <c r="J98" s="40" t="s">
        <v>2752</v>
      </c>
      <c r="K98" s="37" t="s">
        <v>666</v>
      </c>
      <c r="L98" s="38" t="s">
        <v>2753</v>
      </c>
      <c r="M98" s="38" t="s">
        <v>2753</v>
      </c>
      <c r="N98" s="182" t="s">
        <v>3400</v>
      </c>
      <c r="O98" s="182" t="s">
        <v>3374</v>
      </c>
      <c r="P98" s="182" t="s">
        <v>3337</v>
      </c>
      <c r="Q98" s="41"/>
      <c r="R98" s="44">
        <v>1</v>
      </c>
    </row>
    <row r="99" spans="1:18">
      <c r="A99" s="60">
        <v>1</v>
      </c>
      <c r="B99" s="36" t="s">
        <v>446</v>
      </c>
      <c r="C99" s="36" t="s">
        <v>602</v>
      </c>
      <c r="D99" s="36" t="s">
        <v>120</v>
      </c>
      <c r="E99" s="42" t="s">
        <v>3157</v>
      </c>
      <c r="F99" s="38" t="s">
        <v>2736</v>
      </c>
      <c r="G99" s="37" t="s">
        <v>668</v>
      </c>
      <c r="H99" s="38" t="s">
        <v>2738</v>
      </c>
      <c r="I99" s="36" t="s">
        <v>583</v>
      </c>
      <c r="J99" s="40" t="s">
        <v>2752</v>
      </c>
      <c r="K99" s="37" t="s">
        <v>666</v>
      </c>
      <c r="L99" s="38" t="s">
        <v>2753</v>
      </c>
      <c r="M99" s="38" t="s">
        <v>2753</v>
      </c>
      <c r="N99" s="182" t="s">
        <v>3400</v>
      </c>
      <c r="O99" s="182" t="s">
        <v>3374</v>
      </c>
      <c r="P99" s="182" t="s">
        <v>3337</v>
      </c>
      <c r="Q99" s="41"/>
      <c r="R99" s="44">
        <v>1</v>
      </c>
    </row>
    <row r="100" spans="1:18">
      <c r="A100" s="60">
        <v>1</v>
      </c>
      <c r="B100" s="36" t="s">
        <v>446</v>
      </c>
      <c r="C100" s="36" t="s">
        <v>602</v>
      </c>
      <c r="D100" s="36" t="s">
        <v>120</v>
      </c>
      <c r="E100" s="42" t="s">
        <v>3158</v>
      </c>
      <c r="F100" s="38" t="s">
        <v>2736</v>
      </c>
      <c r="G100" s="37" t="s">
        <v>669</v>
      </c>
      <c r="H100" s="38" t="s">
        <v>2738</v>
      </c>
      <c r="I100" s="36" t="s">
        <v>583</v>
      </c>
      <c r="J100" s="40" t="s">
        <v>2752</v>
      </c>
      <c r="K100" s="37" t="s">
        <v>59</v>
      </c>
      <c r="L100" s="38" t="s">
        <v>2753</v>
      </c>
      <c r="M100" s="38" t="s">
        <v>2753</v>
      </c>
      <c r="N100" s="182" t="s">
        <v>3400</v>
      </c>
      <c r="O100" s="182" t="s">
        <v>3374</v>
      </c>
      <c r="P100" s="182" t="s">
        <v>3337</v>
      </c>
      <c r="Q100" s="41"/>
      <c r="R100" s="44">
        <v>1</v>
      </c>
    </row>
    <row r="101" spans="1:18">
      <c r="A101" s="60">
        <v>1</v>
      </c>
      <c r="B101" s="36" t="s">
        <v>446</v>
      </c>
      <c r="C101" s="36" t="s">
        <v>602</v>
      </c>
      <c r="D101" s="36" t="s">
        <v>131</v>
      </c>
      <c r="E101" s="42" t="s">
        <v>3159</v>
      </c>
      <c r="F101" s="38" t="s">
        <v>2736</v>
      </c>
      <c r="G101" s="37" t="s">
        <v>669</v>
      </c>
      <c r="H101" s="38" t="s">
        <v>2738</v>
      </c>
      <c r="I101" s="36" t="s">
        <v>583</v>
      </c>
      <c r="J101" s="40" t="s">
        <v>2752</v>
      </c>
      <c r="K101" s="37" t="s">
        <v>59</v>
      </c>
      <c r="L101" s="38" t="s">
        <v>2753</v>
      </c>
      <c r="M101" s="38" t="s">
        <v>2753</v>
      </c>
      <c r="N101" s="182" t="s">
        <v>3400</v>
      </c>
      <c r="O101" s="182" t="s">
        <v>3374</v>
      </c>
      <c r="P101" s="182" t="s">
        <v>3337</v>
      </c>
      <c r="Q101" s="41"/>
      <c r="R101" s="44">
        <v>1</v>
      </c>
    </row>
    <row r="102" spans="1:18">
      <c r="A102" s="60">
        <v>1</v>
      </c>
      <c r="B102" s="36" t="s">
        <v>446</v>
      </c>
      <c r="C102" s="36" t="s">
        <v>602</v>
      </c>
      <c r="D102" s="36" t="s">
        <v>131</v>
      </c>
      <c r="E102" s="42" t="s">
        <v>3160</v>
      </c>
      <c r="F102" s="38" t="s">
        <v>2736</v>
      </c>
      <c r="G102" s="37" t="s">
        <v>669</v>
      </c>
      <c r="H102" s="38" t="s">
        <v>2738</v>
      </c>
      <c r="I102" s="36" t="s">
        <v>583</v>
      </c>
      <c r="J102" s="40" t="s">
        <v>2752</v>
      </c>
      <c r="K102" s="37" t="s">
        <v>59</v>
      </c>
      <c r="L102" s="38" t="s">
        <v>2753</v>
      </c>
      <c r="M102" s="38" t="s">
        <v>2753</v>
      </c>
      <c r="N102" s="182" t="s">
        <v>3400</v>
      </c>
      <c r="O102" s="182" t="s">
        <v>3374</v>
      </c>
      <c r="P102" s="182" t="s">
        <v>3337</v>
      </c>
      <c r="Q102" s="41"/>
      <c r="R102" s="44">
        <v>1</v>
      </c>
    </row>
    <row r="103" spans="1:18">
      <c r="A103" s="60">
        <v>1</v>
      </c>
      <c r="B103" s="36" t="s">
        <v>446</v>
      </c>
      <c r="C103" s="36" t="s">
        <v>602</v>
      </c>
      <c r="D103" s="36" t="s">
        <v>131</v>
      </c>
      <c r="E103" s="42" t="s">
        <v>3161</v>
      </c>
      <c r="F103" s="38" t="s">
        <v>2736</v>
      </c>
      <c r="G103" s="37" t="s">
        <v>669</v>
      </c>
      <c r="H103" s="38" t="s">
        <v>2738</v>
      </c>
      <c r="I103" s="36" t="s">
        <v>583</v>
      </c>
      <c r="J103" s="40" t="s">
        <v>2752</v>
      </c>
      <c r="K103" s="37" t="s">
        <v>59</v>
      </c>
      <c r="L103" s="38" t="s">
        <v>2753</v>
      </c>
      <c r="M103" s="38" t="s">
        <v>2753</v>
      </c>
      <c r="N103" s="182" t="s">
        <v>3400</v>
      </c>
      <c r="O103" s="182" t="s">
        <v>3374</v>
      </c>
      <c r="P103" s="182" t="s">
        <v>3337</v>
      </c>
      <c r="Q103" s="41"/>
      <c r="R103" s="44">
        <v>1</v>
      </c>
    </row>
    <row r="104" spans="1:18">
      <c r="A104" s="60">
        <v>1</v>
      </c>
      <c r="B104" s="36" t="s">
        <v>446</v>
      </c>
      <c r="C104" s="36" t="s">
        <v>602</v>
      </c>
      <c r="D104" s="36" t="s">
        <v>131</v>
      </c>
      <c r="E104" s="42" t="s">
        <v>3162</v>
      </c>
      <c r="F104" s="38" t="s">
        <v>2736</v>
      </c>
      <c r="G104" s="37" t="s">
        <v>669</v>
      </c>
      <c r="H104" s="38" t="s">
        <v>2738</v>
      </c>
      <c r="I104" s="36" t="s">
        <v>583</v>
      </c>
      <c r="J104" s="40" t="s">
        <v>2752</v>
      </c>
      <c r="K104" s="37" t="s">
        <v>57</v>
      </c>
      <c r="L104" s="38" t="s">
        <v>2753</v>
      </c>
      <c r="M104" s="38" t="s">
        <v>2753</v>
      </c>
      <c r="N104" s="182" t="s">
        <v>3400</v>
      </c>
      <c r="O104" s="182" t="s">
        <v>3374</v>
      </c>
      <c r="P104" s="182" t="s">
        <v>3337</v>
      </c>
      <c r="Q104" s="41"/>
      <c r="R104" s="44">
        <v>1</v>
      </c>
    </row>
    <row r="105" spans="1:18">
      <c r="A105" s="60">
        <v>1</v>
      </c>
      <c r="B105" s="36" t="s">
        <v>446</v>
      </c>
      <c r="C105" s="36" t="s">
        <v>602</v>
      </c>
      <c r="D105" s="36" t="s">
        <v>131</v>
      </c>
      <c r="E105" s="42" t="s">
        <v>3163</v>
      </c>
      <c r="F105" s="38" t="s">
        <v>2736</v>
      </c>
      <c r="G105" s="37" t="s">
        <v>668</v>
      </c>
      <c r="H105" s="38" t="s">
        <v>2738</v>
      </c>
      <c r="I105" s="36" t="s">
        <v>583</v>
      </c>
      <c r="J105" s="40" t="s">
        <v>2752</v>
      </c>
      <c r="K105" s="37" t="s">
        <v>57</v>
      </c>
      <c r="L105" s="38" t="s">
        <v>2753</v>
      </c>
      <c r="M105" s="38" t="s">
        <v>2753</v>
      </c>
      <c r="N105" s="182" t="s">
        <v>3400</v>
      </c>
      <c r="O105" s="182" t="s">
        <v>3374</v>
      </c>
      <c r="P105" s="182" t="s">
        <v>3337</v>
      </c>
      <c r="Q105" s="41"/>
      <c r="R105" s="44">
        <v>1</v>
      </c>
    </row>
    <row r="106" spans="1:18">
      <c r="A106" s="60">
        <v>1</v>
      </c>
      <c r="B106" s="36" t="s">
        <v>446</v>
      </c>
      <c r="C106" s="36" t="s">
        <v>602</v>
      </c>
      <c r="D106" s="36" t="s">
        <v>131</v>
      </c>
      <c r="E106" s="42" t="s">
        <v>3164</v>
      </c>
      <c r="F106" s="38" t="s">
        <v>2736</v>
      </c>
      <c r="G106" s="37" t="s">
        <v>669</v>
      </c>
      <c r="H106" s="38" t="s">
        <v>2738</v>
      </c>
      <c r="I106" s="36" t="s">
        <v>583</v>
      </c>
      <c r="J106" s="40" t="s">
        <v>2752</v>
      </c>
      <c r="K106" s="37" t="s">
        <v>59</v>
      </c>
      <c r="L106" s="38" t="s">
        <v>2753</v>
      </c>
      <c r="M106" s="38" t="s">
        <v>2753</v>
      </c>
      <c r="N106" s="182" t="s">
        <v>3354</v>
      </c>
      <c r="O106" s="182" t="s">
        <v>3378</v>
      </c>
      <c r="P106" s="182" t="s">
        <v>3337</v>
      </c>
      <c r="Q106" s="41"/>
      <c r="R106" s="44">
        <v>1</v>
      </c>
    </row>
    <row r="107" spans="1:18">
      <c r="A107" s="60">
        <v>1</v>
      </c>
      <c r="B107" s="36" t="s">
        <v>446</v>
      </c>
      <c r="C107" s="36" t="s">
        <v>602</v>
      </c>
      <c r="D107" s="36" t="s">
        <v>131</v>
      </c>
      <c r="E107" s="42" t="s">
        <v>3165</v>
      </c>
      <c r="F107" s="38" t="s">
        <v>2736</v>
      </c>
      <c r="G107" s="37" t="s">
        <v>669</v>
      </c>
      <c r="H107" s="38" t="s">
        <v>2738</v>
      </c>
      <c r="I107" s="36" t="s">
        <v>583</v>
      </c>
      <c r="J107" s="40" t="s">
        <v>2752</v>
      </c>
      <c r="K107" s="37" t="s">
        <v>59</v>
      </c>
      <c r="L107" s="38" t="s">
        <v>2753</v>
      </c>
      <c r="M107" s="38" t="s">
        <v>2753</v>
      </c>
      <c r="N107" s="182" t="s">
        <v>3354</v>
      </c>
      <c r="O107" s="182" t="s">
        <v>3378</v>
      </c>
      <c r="P107" s="182" t="s">
        <v>3337</v>
      </c>
      <c r="Q107" s="41"/>
      <c r="R107" s="44">
        <v>1</v>
      </c>
    </row>
    <row r="108" spans="1:18">
      <c r="A108" s="60">
        <v>1</v>
      </c>
      <c r="B108" s="36" t="s">
        <v>446</v>
      </c>
      <c r="C108" s="36" t="s">
        <v>602</v>
      </c>
      <c r="D108" s="36" t="s">
        <v>131</v>
      </c>
      <c r="E108" s="42" t="s">
        <v>3166</v>
      </c>
      <c r="F108" s="38" t="s">
        <v>2741</v>
      </c>
      <c r="G108" s="37" t="s">
        <v>669</v>
      </c>
      <c r="H108" s="38" t="s">
        <v>2743</v>
      </c>
      <c r="I108" s="36" t="s">
        <v>583</v>
      </c>
      <c r="J108" s="40" t="s">
        <v>2739</v>
      </c>
      <c r="K108" s="37" t="s">
        <v>59</v>
      </c>
      <c r="L108" s="38" t="s">
        <v>2740</v>
      </c>
      <c r="M108" s="38" t="s">
        <v>2740</v>
      </c>
      <c r="N108" s="182" t="s">
        <v>3354</v>
      </c>
      <c r="O108" s="182" t="s">
        <v>3378</v>
      </c>
      <c r="P108" s="182" t="s">
        <v>3337</v>
      </c>
      <c r="Q108" s="41"/>
      <c r="R108" s="44">
        <v>1</v>
      </c>
    </row>
    <row r="109" spans="1:18">
      <c r="A109" s="60">
        <v>1</v>
      </c>
      <c r="B109" s="36" t="s">
        <v>446</v>
      </c>
      <c r="C109" s="36" t="s">
        <v>602</v>
      </c>
      <c r="D109" s="36" t="s">
        <v>131</v>
      </c>
      <c r="E109" s="42" t="s">
        <v>3167</v>
      </c>
      <c r="F109" s="38" t="s">
        <v>2741</v>
      </c>
      <c r="G109" s="37" t="s">
        <v>669</v>
      </c>
      <c r="H109" s="38" t="s">
        <v>2743</v>
      </c>
      <c r="I109" s="36" t="s">
        <v>583</v>
      </c>
      <c r="J109" s="40" t="s">
        <v>2739</v>
      </c>
      <c r="K109" s="37" t="s">
        <v>59</v>
      </c>
      <c r="L109" s="38" t="s">
        <v>2740</v>
      </c>
      <c r="M109" s="38" t="s">
        <v>2740</v>
      </c>
      <c r="N109" s="182" t="s">
        <v>3354</v>
      </c>
      <c r="O109" s="182" t="s">
        <v>3378</v>
      </c>
      <c r="P109" s="182" t="s">
        <v>3337</v>
      </c>
      <c r="Q109" s="41"/>
      <c r="R109" s="44">
        <v>1</v>
      </c>
    </row>
    <row r="110" spans="1:18">
      <c r="A110" s="60">
        <v>1</v>
      </c>
      <c r="B110" s="36" t="s">
        <v>446</v>
      </c>
      <c r="C110" s="36" t="s">
        <v>602</v>
      </c>
      <c r="D110" s="36" t="s">
        <v>131</v>
      </c>
      <c r="E110" s="42" t="s">
        <v>3168</v>
      </c>
      <c r="F110" s="38" t="s">
        <v>2741</v>
      </c>
      <c r="G110" s="37" t="s">
        <v>668</v>
      </c>
      <c r="H110" s="38" t="s">
        <v>2743</v>
      </c>
      <c r="I110" s="36" t="s">
        <v>583</v>
      </c>
      <c r="J110" s="40" t="s">
        <v>2739</v>
      </c>
      <c r="K110" s="37" t="s">
        <v>59</v>
      </c>
      <c r="L110" s="38" t="s">
        <v>2740</v>
      </c>
      <c r="M110" s="38" t="s">
        <v>2740</v>
      </c>
      <c r="N110" s="182" t="s">
        <v>3354</v>
      </c>
      <c r="O110" s="182" t="s">
        <v>3378</v>
      </c>
      <c r="P110" s="182" t="s">
        <v>3337</v>
      </c>
      <c r="Q110" s="41"/>
      <c r="R110" s="44">
        <v>1</v>
      </c>
    </row>
    <row r="111" spans="1:18">
      <c r="A111" s="60">
        <v>1</v>
      </c>
      <c r="B111" s="36" t="s">
        <v>446</v>
      </c>
      <c r="C111" s="36" t="s">
        <v>602</v>
      </c>
      <c r="D111" s="36" t="s">
        <v>131</v>
      </c>
      <c r="E111" s="42" t="s">
        <v>3169</v>
      </c>
      <c r="F111" s="38" t="s">
        <v>2982</v>
      </c>
      <c r="G111" s="37" t="s">
        <v>669</v>
      </c>
      <c r="H111" s="38" t="s">
        <v>2983</v>
      </c>
      <c r="I111" s="36" t="s">
        <v>583</v>
      </c>
      <c r="J111" s="40" t="s">
        <v>2984</v>
      </c>
      <c r="K111" s="37" t="s">
        <v>59</v>
      </c>
      <c r="L111" s="38" t="s">
        <v>2985</v>
      </c>
      <c r="M111" s="38" t="s">
        <v>2985</v>
      </c>
      <c r="N111" s="182" t="s">
        <v>3354</v>
      </c>
      <c r="O111" s="182" t="s">
        <v>3378</v>
      </c>
      <c r="P111" s="182" t="s">
        <v>3337</v>
      </c>
      <c r="Q111" s="41"/>
      <c r="R111" s="44">
        <v>1</v>
      </c>
    </row>
    <row r="112" spans="1:18">
      <c r="A112" s="60">
        <v>1</v>
      </c>
      <c r="B112" s="36" t="s">
        <v>446</v>
      </c>
      <c r="C112" s="36" t="s">
        <v>602</v>
      </c>
      <c r="D112" s="36" t="s">
        <v>131</v>
      </c>
      <c r="E112" s="42" t="s">
        <v>3170</v>
      </c>
      <c r="F112" s="38" t="s">
        <v>2982</v>
      </c>
      <c r="G112" s="37" t="s">
        <v>669</v>
      </c>
      <c r="H112" s="38" t="s">
        <v>2983</v>
      </c>
      <c r="I112" s="36" t="s">
        <v>583</v>
      </c>
      <c r="J112" s="40" t="s">
        <v>2984</v>
      </c>
      <c r="K112" s="37" t="s">
        <v>59</v>
      </c>
      <c r="L112" s="38" t="s">
        <v>2985</v>
      </c>
      <c r="M112" s="38" t="s">
        <v>2985</v>
      </c>
      <c r="N112" s="182" t="s">
        <v>3354</v>
      </c>
      <c r="O112" s="182" t="s">
        <v>3378</v>
      </c>
      <c r="P112" s="182" t="s">
        <v>3337</v>
      </c>
      <c r="Q112" s="41"/>
      <c r="R112" s="44">
        <v>1</v>
      </c>
    </row>
    <row r="113" spans="1:18">
      <c r="A113" s="60">
        <v>1</v>
      </c>
      <c r="B113" s="36" t="s">
        <v>446</v>
      </c>
      <c r="C113" s="36" t="s">
        <v>602</v>
      </c>
      <c r="D113" s="36" t="s">
        <v>131</v>
      </c>
      <c r="E113" s="42" t="s">
        <v>3171</v>
      </c>
      <c r="F113" s="38" t="s">
        <v>2982</v>
      </c>
      <c r="G113" s="37" t="s">
        <v>669</v>
      </c>
      <c r="H113" s="38" t="s">
        <v>2983</v>
      </c>
      <c r="I113" s="36" t="s">
        <v>583</v>
      </c>
      <c r="J113" s="40" t="s">
        <v>2984</v>
      </c>
      <c r="K113" s="37" t="s">
        <v>57</v>
      </c>
      <c r="L113" s="38" t="s">
        <v>2985</v>
      </c>
      <c r="M113" s="38" t="s">
        <v>2985</v>
      </c>
      <c r="N113" s="182" t="s">
        <v>3354</v>
      </c>
      <c r="O113" s="182" t="s">
        <v>3378</v>
      </c>
      <c r="P113" s="182" t="s">
        <v>3337</v>
      </c>
      <c r="Q113" s="41"/>
      <c r="R113" s="44">
        <v>1</v>
      </c>
    </row>
    <row r="114" spans="1:18">
      <c r="A114" s="60">
        <v>1</v>
      </c>
      <c r="B114" s="36" t="s">
        <v>446</v>
      </c>
      <c r="C114" s="36" t="s">
        <v>602</v>
      </c>
      <c r="D114" s="36" t="s">
        <v>131</v>
      </c>
      <c r="E114" s="42" t="s">
        <v>3172</v>
      </c>
      <c r="F114" s="38" t="s">
        <v>2982</v>
      </c>
      <c r="G114" s="37" t="s">
        <v>669</v>
      </c>
      <c r="H114" s="38" t="s">
        <v>2983</v>
      </c>
      <c r="I114" s="36" t="s">
        <v>583</v>
      </c>
      <c r="J114" s="40" t="s">
        <v>2984</v>
      </c>
      <c r="K114" s="37" t="s">
        <v>57</v>
      </c>
      <c r="L114" s="38" t="s">
        <v>2985</v>
      </c>
      <c r="M114" s="38" t="s">
        <v>2985</v>
      </c>
      <c r="N114" s="182" t="s">
        <v>3354</v>
      </c>
      <c r="O114" s="182" t="s">
        <v>3378</v>
      </c>
      <c r="P114" s="182" t="s">
        <v>3337</v>
      </c>
      <c r="Q114" s="41"/>
      <c r="R114" s="44">
        <v>1</v>
      </c>
    </row>
    <row r="115" spans="1:18">
      <c r="A115" s="60">
        <v>1</v>
      </c>
      <c r="B115" s="36" t="s">
        <v>446</v>
      </c>
      <c r="C115" s="36" t="s">
        <v>602</v>
      </c>
      <c r="D115" s="36" t="s">
        <v>131</v>
      </c>
      <c r="E115" s="42" t="s">
        <v>3172</v>
      </c>
      <c r="F115" s="38" t="s">
        <v>2982</v>
      </c>
      <c r="G115" s="37" t="s">
        <v>669</v>
      </c>
      <c r="H115" s="38" t="s">
        <v>2983</v>
      </c>
      <c r="I115" s="36" t="s">
        <v>583</v>
      </c>
      <c r="J115" s="40" t="s">
        <v>2984</v>
      </c>
      <c r="K115" s="37" t="s">
        <v>57</v>
      </c>
      <c r="L115" s="38" t="s">
        <v>2985</v>
      </c>
      <c r="M115" s="38" t="s">
        <v>2985</v>
      </c>
      <c r="N115" s="182" t="s">
        <v>3354</v>
      </c>
      <c r="O115" s="182" t="s">
        <v>3378</v>
      </c>
      <c r="P115" s="182" t="s">
        <v>3337</v>
      </c>
      <c r="Q115" s="41"/>
      <c r="R115" s="44">
        <v>1</v>
      </c>
    </row>
    <row r="116" spans="1:18">
      <c r="A116" s="60">
        <v>1</v>
      </c>
      <c r="B116" s="36" t="s">
        <v>446</v>
      </c>
      <c r="C116" s="36" t="s">
        <v>602</v>
      </c>
      <c r="D116" s="36" t="s">
        <v>131</v>
      </c>
      <c r="E116" s="42" t="s">
        <v>3173</v>
      </c>
      <c r="F116" s="38" t="s">
        <v>2982</v>
      </c>
      <c r="G116" s="37" t="s">
        <v>668</v>
      </c>
      <c r="H116" s="38" t="s">
        <v>2983</v>
      </c>
      <c r="I116" s="36" t="s">
        <v>583</v>
      </c>
      <c r="J116" s="40" t="s">
        <v>2984</v>
      </c>
      <c r="K116" s="37" t="s">
        <v>59</v>
      </c>
      <c r="L116" s="38" t="s">
        <v>2985</v>
      </c>
      <c r="M116" s="38" t="s">
        <v>2985</v>
      </c>
      <c r="N116" s="182" t="s">
        <v>3354</v>
      </c>
      <c r="O116" s="182" t="s">
        <v>3378</v>
      </c>
      <c r="P116" s="182" t="s">
        <v>3337</v>
      </c>
      <c r="Q116" s="41"/>
      <c r="R116" s="44">
        <v>1</v>
      </c>
    </row>
    <row r="117" spans="1:18">
      <c r="A117" s="60">
        <v>1</v>
      </c>
      <c r="B117" s="36" t="s">
        <v>446</v>
      </c>
      <c r="C117" s="36" t="s">
        <v>602</v>
      </c>
      <c r="D117" s="36" t="s">
        <v>131</v>
      </c>
      <c r="E117" s="42" t="s">
        <v>3174</v>
      </c>
      <c r="F117" s="38" t="s">
        <v>2982</v>
      </c>
      <c r="G117" s="37" t="s">
        <v>669</v>
      </c>
      <c r="H117" s="38" t="s">
        <v>2983</v>
      </c>
      <c r="I117" s="36" t="s">
        <v>583</v>
      </c>
      <c r="J117" s="40" t="s">
        <v>2984</v>
      </c>
      <c r="K117" s="37" t="s">
        <v>59</v>
      </c>
      <c r="L117" s="38" t="s">
        <v>2985</v>
      </c>
      <c r="M117" s="38" t="s">
        <v>2985</v>
      </c>
      <c r="N117" s="182" t="s">
        <v>3354</v>
      </c>
      <c r="O117" s="182" t="s">
        <v>3378</v>
      </c>
      <c r="P117" s="182" t="s">
        <v>3337</v>
      </c>
      <c r="Q117" s="41"/>
      <c r="R117" s="44">
        <v>1</v>
      </c>
    </row>
    <row r="118" spans="1:18">
      <c r="A118" s="60">
        <v>1</v>
      </c>
      <c r="B118" s="36" t="s">
        <v>446</v>
      </c>
      <c r="C118" s="36" t="s">
        <v>602</v>
      </c>
      <c r="D118" s="36" t="s">
        <v>131</v>
      </c>
      <c r="E118" s="42" t="s">
        <v>3175</v>
      </c>
      <c r="F118" s="38" t="s">
        <v>2982</v>
      </c>
      <c r="G118" s="37" t="s">
        <v>668</v>
      </c>
      <c r="H118" s="38" t="s">
        <v>2983</v>
      </c>
      <c r="I118" s="36" t="s">
        <v>583</v>
      </c>
      <c r="J118" s="40" t="s">
        <v>2984</v>
      </c>
      <c r="K118" s="37" t="s">
        <v>59</v>
      </c>
      <c r="L118" s="38" t="s">
        <v>2985</v>
      </c>
      <c r="M118" s="38" t="s">
        <v>2985</v>
      </c>
      <c r="N118" s="182" t="s">
        <v>3354</v>
      </c>
      <c r="O118" s="182" t="s">
        <v>3378</v>
      </c>
      <c r="P118" s="182" t="s">
        <v>3337</v>
      </c>
      <c r="Q118" s="41"/>
      <c r="R118" s="44">
        <v>1</v>
      </c>
    </row>
    <row r="119" spans="1:18">
      <c r="A119" s="60">
        <v>1</v>
      </c>
      <c r="B119" s="36" t="s">
        <v>446</v>
      </c>
      <c r="C119" s="36" t="s">
        <v>602</v>
      </c>
      <c r="D119" s="36" t="s">
        <v>131</v>
      </c>
      <c r="E119" s="42" t="s">
        <v>3176</v>
      </c>
      <c r="F119" s="38" t="s">
        <v>2982</v>
      </c>
      <c r="G119" s="37" t="s">
        <v>669</v>
      </c>
      <c r="H119" s="38" t="s">
        <v>2983</v>
      </c>
      <c r="I119" s="36" t="s">
        <v>583</v>
      </c>
      <c r="J119" s="40" t="s">
        <v>2984</v>
      </c>
      <c r="K119" s="37" t="s">
        <v>59</v>
      </c>
      <c r="L119" s="38" t="s">
        <v>2985</v>
      </c>
      <c r="M119" s="38" t="s">
        <v>2985</v>
      </c>
      <c r="N119" s="182" t="s">
        <v>3354</v>
      </c>
      <c r="O119" s="182" t="s">
        <v>3378</v>
      </c>
      <c r="P119" s="182" t="s">
        <v>3337</v>
      </c>
      <c r="Q119" s="41"/>
      <c r="R119" s="44">
        <v>1</v>
      </c>
    </row>
    <row r="120" spans="1:18">
      <c r="A120" s="60">
        <v>1</v>
      </c>
      <c r="B120" s="36" t="s">
        <v>446</v>
      </c>
      <c r="C120" s="36" t="s">
        <v>602</v>
      </c>
      <c r="D120" s="36" t="s">
        <v>603</v>
      </c>
      <c r="E120" s="42" t="s">
        <v>3177</v>
      </c>
      <c r="F120" s="38" t="s">
        <v>2982</v>
      </c>
      <c r="G120" s="37" t="s">
        <v>668</v>
      </c>
      <c r="H120" s="38" t="s">
        <v>2983</v>
      </c>
      <c r="I120" s="36" t="s">
        <v>583</v>
      </c>
      <c r="J120" s="40" t="s">
        <v>2984</v>
      </c>
      <c r="K120" s="37" t="s">
        <v>59</v>
      </c>
      <c r="L120" s="38" t="s">
        <v>2985</v>
      </c>
      <c r="M120" s="38" t="s">
        <v>2985</v>
      </c>
      <c r="N120" s="182" t="s">
        <v>3401</v>
      </c>
      <c r="O120" s="182" t="s">
        <v>3369</v>
      </c>
      <c r="P120" s="182" t="s">
        <v>3337</v>
      </c>
      <c r="Q120" s="41"/>
      <c r="R120" s="44">
        <v>1</v>
      </c>
    </row>
    <row r="121" spans="1:18">
      <c r="A121" s="60">
        <v>1</v>
      </c>
      <c r="B121" s="36" t="s">
        <v>446</v>
      </c>
      <c r="C121" s="36" t="s">
        <v>602</v>
      </c>
      <c r="D121" s="36" t="s">
        <v>603</v>
      </c>
      <c r="E121" s="42" t="s">
        <v>3178</v>
      </c>
      <c r="F121" s="38" t="s">
        <v>2982</v>
      </c>
      <c r="G121" s="37" t="s">
        <v>668</v>
      </c>
      <c r="H121" s="38" t="s">
        <v>2983</v>
      </c>
      <c r="I121" s="36" t="s">
        <v>583</v>
      </c>
      <c r="J121" s="40" t="s">
        <v>2984</v>
      </c>
      <c r="K121" s="37" t="s">
        <v>59</v>
      </c>
      <c r="L121" s="38" t="s">
        <v>2985</v>
      </c>
      <c r="M121" s="38" t="s">
        <v>2985</v>
      </c>
      <c r="N121" s="182" t="s">
        <v>3401</v>
      </c>
      <c r="O121" s="182" t="s">
        <v>3369</v>
      </c>
      <c r="P121" s="182" t="s">
        <v>3337</v>
      </c>
      <c r="Q121" s="41"/>
      <c r="R121" s="44">
        <v>1</v>
      </c>
    </row>
    <row r="122" spans="1:18">
      <c r="A122" s="60">
        <v>1</v>
      </c>
      <c r="B122" s="36" t="s">
        <v>446</v>
      </c>
      <c r="C122" s="36" t="s">
        <v>602</v>
      </c>
      <c r="D122" s="36" t="s">
        <v>603</v>
      </c>
      <c r="E122" s="42" t="s">
        <v>3179</v>
      </c>
      <c r="F122" s="38" t="s">
        <v>2982</v>
      </c>
      <c r="G122" s="37" t="s">
        <v>668</v>
      </c>
      <c r="H122" s="38" t="s">
        <v>2983</v>
      </c>
      <c r="I122" s="36" t="s">
        <v>583</v>
      </c>
      <c r="J122" s="40" t="s">
        <v>2984</v>
      </c>
      <c r="K122" s="37" t="s">
        <v>59</v>
      </c>
      <c r="L122" s="38" t="s">
        <v>2985</v>
      </c>
      <c r="M122" s="38" t="s">
        <v>2985</v>
      </c>
      <c r="N122" s="182" t="s">
        <v>3401</v>
      </c>
      <c r="O122" s="182" t="s">
        <v>3369</v>
      </c>
      <c r="P122" s="182" t="s">
        <v>3337</v>
      </c>
      <c r="Q122" s="41"/>
      <c r="R122" s="44">
        <v>1</v>
      </c>
    </row>
    <row r="123" spans="1:18">
      <c r="A123" s="60">
        <v>1</v>
      </c>
      <c r="B123" s="36" t="s">
        <v>446</v>
      </c>
      <c r="C123" s="36" t="s">
        <v>602</v>
      </c>
      <c r="D123" s="36" t="s">
        <v>603</v>
      </c>
      <c r="E123" s="42" t="s">
        <v>3180</v>
      </c>
      <c r="F123" s="38" t="s">
        <v>2982</v>
      </c>
      <c r="G123" s="37" t="s">
        <v>667</v>
      </c>
      <c r="H123" s="38" t="s">
        <v>2983</v>
      </c>
      <c r="I123" s="36" t="s">
        <v>583</v>
      </c>
      <c r="J123" s="40" t="s">
        <v>2984</v>
      </c>
      <c r="K123" s="37" t="s">
        <v>666</v>
      </c>
      <c r="L123" s="38" t="s">
        <v>2985</v>
      </c>
      <c r="M123" s="38" t="s">
        <v>2985</v>
      </c>
      <c r="N123" s="182" t="s">
        <v>3401</v>
      </c>
      <c r="O123" s="182" t="s">
        <v>3369</v>
      </c>
      <c r="P123" s="182" t="s">
        <v>3337</v>
      </c>
      <c r="Q123" s="41"/>
      <c r="R123" s="44">
        <v>1</v>
      </c>
    </row>
    <row r="124" spans="1:18">
      <c r="A124" s="60">
        <v>1</v>
      </c>
      <c r="B124" s="36" t="s">
        <v>446</v>
      </c>
      <c r="C124" s="36" t="s">
        <v>602</v>
      </c>
      <c r="D124" s="36" t="s">
        <v>603</v>
      </c>
      <c r="E124" s="42" t="s">
        <v>3181</v>
      </c>
      <c r="F124" s="38" t="s">
        <v>2982</v>
      </c>
      <c r="G124" s="37" t="s">
        <v>668</v>
      </c>
      <c r="H124" s="38" t="s">
        <v>2983</v>
      </c>
      <c r="I124" s="36" t="s">
        <v>583</v>
      </c>
      <c r="J124" s="40" t="s">
        <v>2984</v>
      </c>
      <c r="K124" s="37" t="s">
        <v>666</v>
      </c>
      <c r="L124" s="38" t="s">
        <v>2985</v>
      </c>
      <c r="M124" s="38" t="s">
        <v>2985</v>
      </c>
      <c r="N124" s="182" t="s">
        <v>3401</v>
      </c>
      <c r="O124" s="182" t="s">
        <v>3369</v>
      </c>
      <c r="P124" s="182" t="s">
        <v>3337</v>
      </c>
      <c r="Q124" s="41"/>
      <c r="R124" s="44">
        <v>1</v>
      </c>
    </row>
    <row r="125" spans="1:18">
      <c r="A125" s="60">
        <v>1</v>
      </c>
      <c r="B125" s="36" t="s">
        <v>446</v>
      </c>
      <c r="C125" s="36" t="s">
        <v>602</v>
      </c>
      <c r="D125" s="36" t="s">
        <v>603</v>
      </c>
      <c r="E125" s="42" t="s">
        <v>3182</v>
      </c>
      <c r="F125" s="38" t="s">
        <v>2982</v>
      </c>
      <c r="G125" s="37" t="s">
        <v>668</v>
      </c>
      <c r="H125" s="38" t="s">
        <v>2983</v>
      </c>
      <c r="I125" s="36" t="s">
        <v>583</v>
      </c>
      <c r="J125" s="40" t="s">
        <v>2984</v>
      </c>
      <c r="K125" s="37" t="s">
        <v>666</v>
      </c>
      <c r="L125" s="38" t="s">
        <v>2985</v>
      </c>
      <c r="M125" s="38" t="s">
        <v>2985</v>
      </c>
      <c r="N125" s="182" t="s">
        <v>3401</v>
      </c>
      <c r="O125" s="182" t="s">
        <v>3369</v>
      </c>
      <c r="P125" s="182" t="s">
        <v>3337</v>
      </c>
      <c r="Q125" s="41"/>
      <c r="R125" s="44">
        <v>1</v>
      </c>
    </row>
    <row r="126" spans="1:18">
      <c r="A126" s="60">
        <v>1</v>
      </c>
      <c r="B126" s="36" t="s">
        <v>446</v>
      </c>
      <c r="C126" s="36" t="s">
        <v>602</v>
      </c>
      <c r="D126" s="36" t="s">
        <v>603</v>
      </c>
      <c r="E126" s="42" t="s">
        <v>3182</v>
      </c>
      <c r="F126" s="38" t="s">
        <v>2982</v>
      </c>
      <c r="G126" s="37" t="s">
        <v>668</v>
      </c>
      <c r="H126" s="38" t="s">
        <v>2983</v>
      </c>
      <c r="I126" s="36" t="s">
        <v>583</v>
      </c>
      <c r="J126" s="40" t="s">
        <v>2984</v>
      </c>
      <c r="K126" s="37" t="s">
        <v>666</v>
      </c>
      <c r="L126" s="38" t="s">
        <v>2985</v>
      </c>
      <c r="M126" s="38" t="s">
        <v>2985</v>
      </c>
      <c r="N126" s="182" t="s">
        <v>3401</v>
      </c>
      <c r="O126" s="182" t="s">
        <v>3369</v>
      </c>
      <c r="P126" s="182" t="s">
        <v>3337</v>
      </c>
      <c r="Q126" s="41"/>
      <c r="R126" s="44">
        <v>1</v>
      </c>
    </row>
    <row r="127" spans="1:18">
      <c r="A127" s="60">
        <v>1</v>
      </c>
      <c r="B127" s="36" t="s">
        <v>446</v>
      </c>
      <c r="C127" s="36" t="s">
        <v>602</v>
      </c>
      <c r="D127" s="36" t="s">
        <v>603</v>
      </c>
      <c r="E127" s="42" t="s">
        <v>3183</v>
      </c>
      <c r="F127" s="38" t="s">
        <v>2982</v>
      </c>
      <c r="G127" s="37" t="s">
        <v>668</v>
      </c>
      <c r="H127" s="38" t="s">
        <v>2983</v>
      </c>
      <c r="I127" s="36" t="s">
        <v>583</v>
      </c>
      <c r="J127" s="40" t="s">
        <v>2984</v>
      </c>
      <c r="K127" s="37" t="s">
        <v>666</v>
      </c>
      <c r="L127" s="38" t="s">
        <v>2985</v>
      </c>
      <c r="M127" s="38" t="s">
        <v>2985</v>
      </c>
      <c r="N127" s="182" t="s">
        <v>3401</v>
      </c>
      <c r="O127" s="182" t="s">
        <v>3369</v>
      </c>
      <c r="P127" s="182" t="s">
        <v>3337</v>
      </c>
      <c r="Q127" s="41"/>
      <c r="R127" s="44">
        <v>1</v>
      </c>
    </row>
    <row r="128" spans="1:18">
      <c r="A128" s="60">
        <v>1</v>
      </c>
      <c r="B128" s="36" t="s">
        <v>446</v>
      </c>
      <c r="C128" s="36" t="s">
        <v>602</v>
      </c>
      <c r="D128" s="36" t="s">
        <v>603</v>
      </c>
      <c r="E128" s="42" t="s">
        <v>3184</v>
      </c>
      <c r="F128" s="38" t="s">
        <v>2982</v>
      </c>
      <c r="G128" s="37" t="s">
        <v>668</v>
      </c>
      <c r="H128" s="38" t="s">
        <v>2983</v>
      </c>
      <c r="I128" s="36" t="s">
        <v>583</v>
      </c>
      <c r="J128" s="40" t="s">
        <v>2984</v>
      </c>
      <c r="K128" s="37" t="s">
        <v>59</v>
      </c>
      <c r="L128" s="38" t="s">
        <v>2985</v>
      </c>
      <c r="M128" s="38" t="s">
        <v>2985</v>
      </c>
      <c r="N128" s="182" t="s">
        <v>3401</v>
      </c>
      <c r="O128" s="182" t="s">
        <v>3369</v>
      </c>
      <c r="P128" s="182" t="s">
        <v>3337</v>
      </c>
      <c r="Q128" s="41"/>
      <c r="R128" s="44">
        <v>1</v>
      </c>
    </row>
    <row r="129" spans="1:18">
      <c r="A129" s="60">
        <v>1</v>
      </c>
      <c r="B129" s="36" t="s">
        <v>446</v>
      </c>
      <c r="C129" s="36" t="s">
        <v>602</v>
      </c>
      <c r="D129" s="36" t="s">
        <v>604</v>
      </c>
      <c r="E129" s="42" t="s">
        <v>3185</v>
      </c>
      <c r="F129" s="38" t="s">
        <v>2982</v>
      </c>
      <c r="G129" s="37" t="s">
        <v>668</v>
      </c>
      <c r="H129" s="38" t="s">
        <v>2983</v>
      </c>
      <c r="I129" s="36" t="s">
        <v>583</v>
      </c>
      <c r="J129" s="40" t="s">
        <v>2984</v>
      </c>
      <c r="K129" s="37" t="s">
        <v>59</v>
      </c>
      <c r="L129" s="38" t="s">
        <v>2985</v>
      </c>
      <c r="M129" s="38" t="s">
        <v>2985</v>
      </c>
      <c r="N129" s="182" t="s">
        <v>3401</v>
      </c>
      <c r="O129" s="182" t="s">
        <v>3369</v>
      </c>
      <c r="P129" s="182" t="s">
        <v>3337</v>
      </c>
      <c r="Q129" s="41"/>
      <c r="R129" s="44">
        <v>1</v>
      </c>
    </row>
    <row r="130" spans="1:18">
      <c r="A130" s="60">
        <v>1</v>
      </c>
      <c r="B130" s="36" t="s">
        <v>446</v>
      </c>
      <c r="C130" s="36" t="s">
        <v>602</v>
      </c>
      <c r="D130" s="36" t="s">
        <v>604</v>
      </c>
      <c r="E130" s="42" t="s">
        <v>3186</v>
      </c>
      <c r="F130" s="38" t="s">
        <v>2982</v>
      </c>
      <c r="G130" s="37" t="s">
        <v>668</v>
      </c>
      <c r="H130" s="38" t="s">
        <v>2983</v>
      </c>
      <c r="I130" s="36" t="s">
        <v>583</v>
      </c>
      <c r="J130" s="40" t="s">
        <v>2984</v>
      </c>
      <c r="K130" s="37" t="s">
        <v>59</v>
      </c>
      <c r="L130" s="38" t="s">
        <v>2985</v>
      </c>
      <c r="M130" s="38" t="s">
        <v>2985</v>
      </c>
      <c r="N130" s="182" t="s">
        <v>3401</v>
      </c>
      <c r="O130" s="182" t="s">
        <v>3369</v>
      </c>
      <c r="P130" s="182" t="s">
        <v>3337</v>
      </c>
      <c r="Q130" s="41"/>
      <c r="R130" s="44">
        <v>1</v>
      </c>
    </row>
    <row r="131" spans="1:18">
      <c r="A131" s="60">
        <v>1</v>
      </c>
      <c r="B131" s="36" t="s">
        <v>446</v>
      </c>
      <c r="C131" s="36" t="s">
        <v>602</v>
      </c>
      <c r="D131" s="36" t="s">
        <v>604</v>
      </c>
      <c r="E131" s="42" t="s">
        <v>3187</v>
      </c>
      <c r="F131" s="38" t="s">
        <v>2982</v>
      </c>
      <c r="G131" s="37" t="s">
        <v>668</v>
      </c>
      <c r="H131" s="38" t="s">
        <v>2983</v>
      </c>
      <c r="I131" s="36" t="s">
        <v>583</v>
      </c>
      <c r="J131" s="40" t="s">
        <v>2984</v>
      </c>
      <c r="K131" s="37" t="s">
        <v>666</v>
      </c>
      <c r="L131" s="38" t="s">
        <v>2985</v>
      </c>
      <c r="M131" s="38" t="s">
        <v>2985</v>
      </c>
      <c r="N131" s="182" t="s">
        <v>3401</v>
      </c>
      <c r="O131" s="182" t="s">
        <v>3369</v>
      </c>
      <c r="P131" s="182" t="s">
        <v>3337</v>
      </c>
      <c r="Q131" s="41"/>
      <c r="R131" s="44">
        <v>1</v>
      </c>
    </row>
    <row r="132" spans="1:18">
      <c r="A132" s="60">
        <v>1</v>
      </c>
      <c r="B132" s="36" t="s">
        <v>446</v>
      </c>
      <c r="C132" s="36" t="s">
        <v>602</v>
      </c>
      <c r="D132" s="36" t="s">
        <v>604</v>
      </c>
      <c r="E132" s="42" t="s">
        <v>3188</v>
      </c>
      <c r="F132" s="38" t="s">
        <v>2982</v>
      </c>
      <c r="G132" s="37" t="s">
        <v>668</v>
      </c>
      <c r="H132" s="38" t="s">
        <v>2983</v>
      </c>
      <c r="I132" s="36" t="s">
        <v>583</v>
      </c>
      <c r="J132" s="40" t="s">
        <v>2984</v>
      </c>
      <c r="K132" s="37" t="s">
        <v>59</v>
      </c>
      <c r="L132" s="38" t="s">
        <v>2985</v>
      </c>
      <c r="M132" s="38" t="s">
        <v>2985</v>
      </c>
      <c r="N132" s="182" t="s">
        <v>3401</v>
      </c>
      <c r="O132" s="182" t="s">
        <v>3369</v>
      </c>
      <c r="P132" s="182" t="s">
        <v>3337</v>
      </c>
      <c r="Q132" s="41"/>
      <c r="R132" s="44">
        <v>1</v>
      </c>
    </row>
    <row r="133" spans="1:18">
      <c r="A133" s="60">
        <v>1</v>
      </c>
      <c r="B133" s="36" t="s">
        <v>446</v>
      </c>
      <c r="C133" s="36" t="s">
        <v>602</v>
      </c>
      <c r="D133" s="36" t="s">
        <v>604</v>
      </c>
      <c r="E133" s="42" t="s">
        <v>3189</v>
      </c>
      <c r="F133" s="38" t="s">
        <v>2982</v>
      </c>
      <c r="G133" s="37" t="s">
        <v>668</v>
      </c>
      <c r="H133" s="38" t="s">
        <v>2983</v>
      </c>
      <c r="I133" s="36" t="s">
        <v>583</v>
      </c>
      <c r="J133" s="40" t="s">
        <v>2984</v>
      </c>
      <c r="K133" s="37" t="s">
        <v>59</v>
      </c>
      <c r="L133" s="38" t="s">
        <v>2985</v>
      </c>
      <c r="M133" s="38" t="s">
        <v>2985</v>
      </c>
      <c r="N133" s="182" t="s">
        <v>3401</v>
      </c>
      <c r="O133" s="182" t="s">
        <v>3369</v>
      </c>
      <c r="P133" s="182" t="s">
        <v>3337</v>
      </c>
      <c r="Q133" s="41"/>
      <c r="R133" s="44">
        <v>1</v>
      </c>
    </row>
    <row r="134" spans="1:18">
      <c r="A134" s="60">
        <v>1</v>
      </c>
      <c r="B134" s="36" t="s">
        <v>446</v>
      </c>
      <c r="C134" s="36" t="s">
        <v>605</v>
      </c>
      <c r="D134" s="36" t="s">
        <v>606</v>
      </c>
      <c r="E134" s="42" t="s">
        <v>3190</v>
      </c>
      <c r="F134" s="38" t="s">
        <v>2982</v>
      </c>
      <c r="G134" s="37" t="s">
        <v>668</v>
      </c>
      <c r="H134" s="38" t="s">
        <v>2983</v>
      </c>
      <c r="I134" s="36" t="s">
        <v>583</v>
      </c>
      <c r="J134" s="40" t="s">
        <v>2984</v>
      </c>
      <c r="K134" s="37" t="s">
        <v>59</v>
      </c>
      <c r="L134" s="38" t="s">
        <v>2985</v>
      </c>
      <c r="M134" s="38" t="s">
        <v>2985</v>
      </c>
      <c r="N134" s="182" t="s">
        <v>3400</v>
      </c>
      <c r="O134" s="182" t="s">
        <v>3371</v>
      </c>
      <c r="P134" s="182" t="s">
        <v>3337</v>
      </c>
      <c r="Q134" s="41"/>
      <c r="R134" s="44">
        <v>1</v>
      </c>
    </row>
    <row r="135" spans="1:18">
      <c r="A135" s="60">
        <v>1</v>
      </c>
      <c r="B135" s="36" t="s">
        <v>446</v>
      </c>
      <c r="C135" s="36" t="s">
        <v>605</v>
      </c>
      <c r="D135" s="36" t="s">
        <v>606</v>
      </c>
      <c r="E135" s="42" t="s">
        <v>3191</v>
      </c>
      <c r="F135" s="38" t="s">
        <v>2982</v>
      </c>
      <c r="G135" s="37" t="s">
        <v>668</v>
      </c>
      <c r="H135" s="38" t="s">
        <v>2983</v>
      </c>
      <c r="I135" s="36" t="s">
        <v>583</v>
      </c>
      <c r="J135" s="40" t="s">
        <v>2984</v>
      </c>
      <c r="K135" s="37" t="s">
        <v>57</v>
      </c>
      <c r="L135" s="38" t="s">
        <v>2985</v>
      </c>
      <c r="M135" s="38" t="s">
        <v>2985</v>
      </c>
      <c r="N135" s="182" t="s">
        <v>3392</v>
      </c>
      <c r="O135" s="182" t="s">
        <v>3371</v>
      </c>
      <c r="P135" s="182" t="s">
        <v>3337</v>
      </c>
      <c r="Q135" s="41"/>
      <c r="R135" s="44">
        <v>1</v>
      </c>
    </row>
    <row r="136" spans="1:18">
      <c r="A136" s="60">
        <v>1</v>
      </c>
      <c r="B136" s="36" t="s">
        <v>446</v>
      </c>
      <c r="C136" s="36" t="s">
        <v>605</v>
      </c>
      <c r="D136" s="36" t="s">
        <v>606</v>
      </c>
      <c r="E136" s="42" t="s">
        <v>3192</v>
      </c>
      <c r="F136" s="38" t="s">
        <v>2982</v>
      </c>
      <c r="G136" s="37" t="s">
        <v>668</v>
      </c>
      <c r="H136" s="38" t="s">
        <v>2983</v>
      </c>
      <c r="I136" s="36" t="s">
        <v>583</v>
      </c>
      <c r="J136" s="40" t="s">
        <v>2984</v>
      </c>
      <c r="K136" s="37" t="s">
        <v>57</v>
      </c>
      <c r="L136" s="38" t="s">
        <v>2985</v>
      </c>
      <c r="M136" s="38" t="s">
        <v>2985</v>
      </c>
      <c r="N136" s="182" t="s">
        <v>3392</v>
      </c>
      <c r="O136" s="182" t="s">
        <v>3371</v>
      </c>
      <c r="P136" s="182" t="s">
        <v>3337</v>
      </c>
      <c r="Q136" s="41"/>
      <c r="R136" s="44">
        <v>1</v>
      </c>
    </row>
    <row r="137" spans="1:18">
      <c r="A137" s="60">
        <v>1</v>
      </c>
      <c r="B137" s="36" t="s">
        <v>446</v>
      </c>
      <c r="C137" s="36" t="s">
        <v>605</v>
      </c>
      <c r="D137" s="36" t="s">
        <v>606</v>
      </c>
      <c r="E137" s="42" t="s">
        <v>3193</v>
      </c>
      <c r="F137" s="38" t="s">
        <v>2982</v>
      </c>
      <c r="G137" s="37" t="s">
        <v>668</v>
      </c>
      <c r="H137" s="38" t="s">
        <v>2983</v>
      </c>
      <c r="I137" s="36" t="s">
        <v>583</v>
      </c>
      <c r="J137" s="40" t="s">
        <v>2984</v>
      </c>
      <c r="K137" s="37" t="s">
        <v>57</v>
      </c>
      <c r="L137" s="38" t="s">
        <v>2985</v>
      </c>
      <c r="M137" s="38" t="s">
        <v>2985</v>
      </c>
      <c r="N137" s="182" t="s">
        <v>3392</v>
      </c>
      <c r="O137" s="182" t="s">
        <v>3371</v>
      </c>
      <c r="P137" s="182" t="s">
        <v>3337</v>
      </c>
      <c r="Q137" s="41"/>
      <c r="R137" s="44">
        <v>1</v>
      </c>
    </row>
    <row r="138" spans="1:18">
      <c r="A138" s="60">
        <v>1</v>
      </c>
      <c r="B138" s="36" t="s">
        <v>446</v>
      </c>
      <c r="C138" s="36" t="s">
        <v>605</v>
      </c>
      <c r="D138" s="36" t="s">
        <v>606</v>
      </c>
      <c r="E138" s="42" t="s">
        <v>3194</v>
      </c>
      <c r="F138" s="38" t="s">
        <v>2982</v>
      </c>
      <c r="G138" s="37" t="s">
        <v>669</v>
      </c>
      <c r="H138" s="38" t="s">
        <v>2983</v>
      </c>
      <c r="I138" s="36" t="s">
        <v>583</v>
      </c>
      <c r="J138" s="40" t="s">
        <v>2984</v>
      </c>
      <c r="K138" s="37" t="s">
        <v>59</v>
      </c>
      <c r="L138" s="38" t="s">
        <v>2985</v>
      </c>
      <c r="M138" s="38" t="s">
        <v>2985</v>
      </c>
      <c r="N138" s="182" t="s">
        <v>3392</v>
      </c>
      <c r="O138" s="182" t="s">
        <v>3371</v>
      </c>
      <c r="P138" s="182" t="s">
        <v>3337</v>
      </c>
      <c r="Q138" s="41"/>
      <c r="R138" s="44">
        <v>1</v>
      </c>
    </row>
    <row r="139" spans="1:18">
      <c r="A139" s="60">
        <v>1</v>
      </c>
      <c r="B139" s="36" t="s">
        <v>446</v>
      </c>
      <c r="C139" s="36" t="s">
        <v>605</v>
      </c>
      <c r="D139" s="36" t="s">
        <v>606</v>
      </c>
      <c r="E139" s="42" t="s">
        <v>3195</v>
      </c>
      <c r="F139" s="38" t="s">
        <v>2982</v>
      </c>
      <c r="G139" s="37" t="s">
        <v>668</v>
      </c>
      <c r="H139" s="38" t="s">
        <v>2983</v>
      </c>
      <c r="I139" s="36" t="s">
        <v>583</v>
      </c>
      <c r="J139" s="40" t="s">
        <v>2984</v>
      </c>
      <c r="K139" s="37" t="s">
        <v>59</v>
      </c>
      <c r="L139" s="38" t="s">
        <v>2985</v>
      </c>
      <c r="M139" s="38" t="s">
        <v>2985</v>
      </c>
      <c r="N139" s="182" t="s">
        <v>3392</v>
      </c>
      <c r="O139" s="182" t="s">
        <v>3371</v>
      </c>
      <c r="P139" s="182" t="s">
        <v>3337</v>
      </c>
      <c r="Q139" s="41"/>
      <c r="R139" s="44">
        <v>1</v>
      </c>
    </row>
    <row r="140" spans="1:18">
      <c r="A140" s="60">
        <v>1</v>
      </c>
      <c r="B140" s="36" t="s">
        <v>446</v>
      </c>
      <c r="C140" s="36" t="s">
        <v>605</v>
      </c>
      <c r="D140" s="36" t="s">
        <v>606</v>
      </c>
      <c r="E140" s="42" t="s">
        <v>3196</v>
      </c>
      <c r="F140" s="38" t="s">
        <v>2982</v>
      </c>
      <c r="G140" s="37" t="s">
        <v>668</v>
      </c>
      <c r="H140" s="38" t="s">
        <v>2983</v>
      </c>
      <c r="I140" s="36" t="s">
        <v>583</v>
      </c>
      <c r="J140" s="40" t="s">
        <v>2984</v>
      </c>
      <c r="K140" s="37" t="s">
        <v>59</v>
      </c>
      <c r="L140" s="38" t="s">
        <v>2985</v>
      </c>
      <c r="M140" s="38" t="s">
        <v>2985</v>
      </c>
      <c r="N140" s="182" t="s">
        <v>3392</v>
      </c>
      <c r="O140" s="182" t="s">
        <v>3371</v>
      </c>
      <c r="P140" s="182" t="s">
        <v>3337</v>
      </c>
      <c r="Q140" s="41"/>
      <c r="R140" s="44">
        <v>1</v>
      </c>
    </row>
    <row r="141" spans="1:18">
      <c r="A141" s="60">
        <v>1</v>
      </c>
      <c r="B141" s="36" t="s">
        <v>446</v>
      </c>
      <c r="C141" s="36" t="s">
        <v>605</v>
      </c>
      <c r="D141" s="36" t="s">
        <v>606</v>
      </c>
      <c r="E141" s="42" t="s">
        <v>3197</v>
      </c>
      <c r="F141" s="38" t="s">
        <v>2982</v>
      </c>
      <c r="G141" s="37" t="s">
        <v>668</v>
      </c>
      <c r="H141" s="38" t="s">
        <v>2983</v>
      </c>
      <c r="I141" s="36" t="s">
        <v>583</v>
      </c>
      <c r="J141" s="40" t="s">
        <v>2984</v>
      </c>
      <c r="K141" s="37" t="s">
        <v>59</v>
      </c>
      <c r="L141" s="38" t="s">
        <v>2985</v>
      </c>
      <c r="M141" s="38" t="s">
        <v>2985</v>
      </c>
      <c r="N141" s="182" t="s">
        <v>3392</v>
      </c>
      <c r="O141" s="182" t="s">
        <v>3371</v>
      </c>
      <c r="P141" s="182" t="s">
        <v>3337</v>
      </c>
      <c r="Q141" s="41"/>
      <c r="R141" s="44">
        <v>1</v>
      </c>
    </row>
    <row r="142" spans="1:18">
      <c r="A142" s="60">
        <v>1</v>
      </c>
      <c r="B142" s="36" t="s">
        <v>446</v>
      </c>
      <c r="C142" s="36" t="s">
        <v>605</v>
      </c>
      <c r="D142" s="36" t="s">
        <v>606</v>
      </c>
      <c r="E142" s="42" t="s">
        <v>3198</v>
      </c>
      <c r="F142" s="38" t="s">
        <v>2982</v>
      </c>
      <c r="G142" s="37" t="s">
        <v>668</v>
      </c>
      <c r="H142" s="38" t="s">
        <v>2983</v>
      </c>
      <c r="I142" s="36" t="s">
        <v>583</v>
      </c>
      <c r="J142" s="40" t="s">
        <v>2984</v>
      </c>
      <c r="K142" s="37" t="s">
        <v>57</v>
      </c>
      <c r="L142" s="38" t="s">
        <v>2985</v>
      </c>
      <c r="M142" s="38" t="s">
        <v>2985</v>
      </c>
      <c r="N142" s="182" t="s">
        <v>3392</v>
      </c>
      <c r="O142" s="182" t="s">
        <v>3371</v>
      </c>
      <c r="P142" s="182" t="s">
        <v>3337</v>
      </c>
      <c r="Q142" s="41"/>
      <c r="R142" s="44">
        <v>1</v>
      </c>
    </row>
    <row r="143" spans="1:18">
      <c r="A143" s="60">
        <v>1</v>
      </c>
      <c r="B143" s="36" t="s">
        <v>446</v>
      </c>
      <c r="C143" s="36" t="s">
        <v>605</v>
      </c>
      <c r="D143" s="36" t="s">
        <v>606</v>
      </c>
      <c r="E143" s="42" t="s">
        <v>3199</v>
      </c>
      <c r="F143" s="38" t="s">
        <v>2982</v>
      </c>
      <c r="G143" s="37" t="s">
        <v>671</v>
      </c>
      <c r="H143" s="38" t="s">
        <v>2983</v>
      </c>
      <c r="I143" s="36" t="s">
        <v>583</v>
      </c>
      <c r="J143" s="40" t="s">
        <v>2984</v>
      </c>
      <c r="K143" s="37" t="s">
        <v>59</v>
      </c>
      <c r="L143" s="38" t="s">
        <v>2985</v>
      </c>
      <c r="M143" s="38" t="s">
        <v>2985</v>
      </c>
      <c r="N143" s="182" t="s">
        <v>3392</v>
      </c>
      <c r="O143" s="182" t="s">
        <v>3371</v>
      </c>
      <c r="P143" s="182" t="s">
        <v>3337</v>
      </c>
      <c r="Q143" s="41"/>
      <c r="R143" s="44">
        <v>1</v>
      </c>
    </row>
    <row r="144" spans="1:18">
      <c r="A144" s="60">
        <v>1</v>
      </c>
      <c r="B144" s="36" t="s">
        <v>446</v>
      </c>
      <c r="C144" s="36" t="s">
        <v>605</v>
      </c>
      <c r="D144" s="36" t="s">
        <v>606</v>
      </c>
      <c r="E144" s="42" t="s">
        <v>3200</v>
      </c>
      <c r="F144" s="38" t="s">
        <v>2982</v>
      </c>
      <c r="G144" s="37" t="s">
        <v>668</v>
      </c>
      <c r="H144" s="38" t="s">
        <v>2983</v>
      </c>
      <c r="I144" s="36" t="s">
        <v>583</v>
      </c>
      <c r="J144" s="40" t="s">
        <v>2984</v>
      </c>
      <c r="K144" s="37" t="s">
        <v>59</v>
      </c>
      <c r="L144" s="38" t="s">
        <v>2985</v>
      </c>
      <c r="M144" s="38" t="s">
        <v>2985</v>
      </c>
      <c r="N144" s="182" t="s">
        <v>3393</v>
      </c>
      <c r="O144" s="182" t="s">
        <v>3371</v>
      </c>
      <c r="P144" s="182" t="s">
        <v>3337</v>
      </c>
      <c r="Q144" s="41"/>
      <c r="R144" s="44">
        <v>1</v>
      </c>
    </row>
    <row r="145" spans="1:18">
      <c r="A145" s="60">
        <v>1</v>
      </c>
      <c r="B145" s="36" t="s">
        <v>446</v>
      </c>
      <c r="C145" s="36" t="s">
        <v>605</v>
      </c>
      <c r="D145" s="36" t="s">
        <v>606</v>
      </c>
      <c r="E145" s="42" t="s">
        <v>3201</v>
      </c>
      <c r="F145" s="38" t="s">
        <v>2982</v>
      </c>
      <c r="G145" s="37" t="s">
        <v>668</v>
      </c>
      <c r="H145" s="38" t="s">
        <v>2983</v>
      </c>
      <c r="I145" s="36" t="s">
        <v>583</v>
      </c>
      <c r="J145" s="40" t="s">
        <v>2984</v>
      </c>
      <c r="K145" s="37" t="s">
        <v>59</v>
      </c>
      <c r="L145" s="38" t="s">
        <v>2985</v>
      </c>
      <c r="M145" s="38" t="s">
        <v>2985</v>
      </c>
      <c r="N145" s="182" t="s">
        <v>3393</v>
      </c>
      <c r="O145" s="182" t="s">
        <v>3371</v>
      </c>
      <c r="P145" s="182" t="s">
        <v>3337</v>
      </c>
      <c r="Q145" s="41"/>
      <c r="R145" s="44">
        <v>1</v>
      </c>
    </row>
    <row r="146" spans="1:18">
      <c r="A146" s="60">
        <v>1</v>
      </c>
      <c r="B146" s="36" t="s">
        <v>446</v>
      </c>
      <c r="C146" s="36" t="s">
        <v>605</v>
      </c>
      <c r="D146" s="36" t="s">
        <v>606</v>
      </c>
      <c r="E146" s="42" t="s">
        <v>3202</v>
      </c>
      <c r="F146" s="38" t="s">
        <v>2982</v>
      </c>
      <c r="G146" s="37" t="s">
        <v>668</v>
      </c>
      <c r="H146" s="38" t="s">
        <v>2983</v>
      </c>
      <c r="I146" s="36" t="s">
        <v>583</v>
      </c>
      <c r="J146" s="40" t="s">
        <v>2984</v>
      </c>
      <c r="K146" s="37" t="s">
        <v>59</v>
      </c>
      <c r="L146" s="38" t="s">
        <v>2985</v>
      </c>
      <c r="M146" s="38" t="s">
        <v>2985</v>
      </c>
      <c r="N146" s="182" t="s">
        <v>3393</v>
      </c>
      <c r="O146" s="182" t="s">
        <v>3371</v>
      </c>
      <c r="P146" s="182" t="s">
        <v>3337</v>
      </c>
      <c r="Q146" s="41"/>
      <c r="R146" s="44">
        <v>1</v>
      </c>
    </row>
    <row r="147" spans="1:18">
      <c r="A147" s="60">
        <v>1</v>
      </c>
      <c r="B147" s="36" t="s">
        <v>446</v>
      </c>
      <c r="C147" s="36" t="s">
        <v>605</v>
      </c>
      <c r="D147" s="36" t="s">
        <v>606</v>
      </c>
      <c r="E147" s="42" t="s">
        <v>3203</v>
      </c>
      <c r="F147" s="38" t="s">
        <v>2982</v>
      </c>
      <c r="G147" s="37" t="s">
        <v>668</v>
      </c>
      <c r="H147" s="38" t="s">
        <v>2983</v>
      </c>
      <c r="I147" s="36" t="s">
        <v>583</v>
      </c>
      <c r="J147" s="40" t="s">
        <v>2984</v>
      </c>
      <c r="K147" s="37" t="s">
        <v>666</v>
      </c>
      <c r="L147" s="38" t="s">
        <v>2985</v>
      </c>
      <c r="M147" s="38" t="s">
        <v>2985</v>
      </c>
      <c r="N147" s="182" t="s">
        <v>3393</v>
      </c>
      <c r="O147" s="182" t="s">
        <v>3371</v>
      </c>
      <c r="P147" s="182" t="s">
        <v>3337</v>
      </c>
      <c r="Q147" s="41"/>
      <c r="R147" s="44">
        <v>1</v>
      </c>
    </row>
    <row r="148" spans="1:18">
      <c r="A148" s="60">
        <v>1</v>
      </c>
      <c r="B148" s="36" t="s">
        <v>446</v>
      </c>
      <c r="C148" s="36" t="s">
        <v>605</v>
      </c>
      <c r="D148" s="36" t="s">
        <v>606</v>
      </c>
      <c r="E148" s="42" t="s">
        <v>3204</v>
      </c>
      <c r="F148" s="38" t="s">
        <v>2982</v>
      </c>
      <c r="G148" s="37" t="s">
        <v>671</v>
      </c>
      <c r="H148" s="38" t="s">
        <v>2983</v>
      </c>
      <c r="I148" s="36" t="s">
        <v>583</v>
      </c>
      <c r="J148" s="40" t="s">
        <v>2984</v>
      </c>
      <c r="K148" s="37" t="s">
        <v>59</v>
      </c>
      <c r="L148" s="38" t="s">
        <v>2985</v>
      </c>
      <c r="M148" s="38" t="s">
        <v>2985</v>
      </c>
      <c r="N148" s="182" t="s">
        <v>3393</v>
      </c>
      <c r="O148" s="182" t="s">
        <v>3371</v>
      </c>
      <c r="P148" s="182" t="s">
        <v>3337</v>
      </c>
      <c r="Q148" s="41"/>
      <c r="R148" s="44">
        <v>1</v>
      </c>
    </row>
    <row r="149" spans="1:18">
      <c r="A149" s="60">
        <v>1</v>
      </c>
      <c r="B149" s="36" t="s">
        <v>446</v>
      </c>
      <c r="C149" s="36" t="s">
        <v>605</v>
      </c>
      <c r="D149" s="36" t="s">
        <v>606</v>
      </c>
      <c r="E149" s="42" t="s">
        <v>3205</v>
      </c>
      <c r="F149" s="38" t="s">
        <v>2982</v>
      </c>
      <c r="G149" s="37" t="s">
        <v>668</v>
      </c>
      <c r="H149" s="38" t="s">
        <v>2983</v>
      </c>
      <c r="I149" s="36" t="s">
        <v>583</v>
      </c>
      <c r="J149" s="40" t="s">
        <v>2984</v>
      </c>
      <c r="K149" s="37" t="s">
        <v>59</v>
      </c>
      <c r="L149" s="38" t="s">
        <v>2985</v>
      </c>
      <c r="M149" s="38" t="s">
        <v>2985</v>
      </c>
      <c r="N149" s="182" t="s">
        <v>3393</v>
      </c>
      <c r="O149" s="182" t="s">
        <v>3371</v>
      </c>
      <c r="P149" s="182" t="s">
        <v>3337</v>
      </c>
      <c r="Q149" s="41"/>
      <c r="R149" s="44">
        <v>1</v>
      </c>
    </row>
    <row r="150" spans="1:18">
      <c r="A150" s="60">
        <v>1</v>
      </c>
      <c r="B150" s="36" t="s">
        <v>446</v>
      </c>
      <c r="C150" s="36" t="s">
        <v>605</v>
      </c>
      <c r="D150" s="36" t="s">
        <v>131</v>
      </c>
      <c r="E150" s="42" t="s">
        <v>3206</v>
      </c>
      <c r="F150" s="38" t="s">
        <v>2982</v>
      </c>
      <c r="G150" s="37" t="s">
        <v>671</v>
      </c>
      <c r="H150" s="38" t="s">
        <v>2983</v>
      </c>
      <c r="I150" s="36" t="s">
        <v>583</v>
      </c>
      <c r="J150" s="40" t="s">
        <v>2984</v>
      </c>
      <c r="K150" s="37" t="s">
        <v>59</v>
      </c>
      <c r="L150" s="38" t="s">
        <v>2985</v>
      </c>
      <c r="M150" s="38" t="s">
        <v>2985</v>
      </c>
      <c r="N150" s="182" t="s">
        <v>3402</v>
      </c>
      <c r="O150" s="182" t="s">
        <v>3373</v>
      </c>
      <c r="P150" s="182" t="s">
        <v>3337</v>
      </c>
      <c r="Q150" s="41"/>
      <c r="R150" s="44">
        <v>1</v>
      </c>
    </row>
    <row r="151" spans="1:18">
      <c r="A151" s="60">
        <v>1</v>
      </c>
      <c r="B151" s="36" t="s">
        <v>446</v>
      </c>
      <c r="C151" s="36" t="s">
        <v>605</v>
      </c>
      <c r="D151" s="36" t="s">
        <v>131</v>
      </c>
      <c r="E151" s="42" t="s">
        <v>3207</v>
      </c>
      <c r="F151" s="38" t="s">
        <v>2982</v>
      </c>
      <c r="G151" s="37" t="s">
        <v>668</v>
      </c>
      <c r="H151" s="38" t="s">
        <v>2983</v>
      </c>
      <c r="I151" s="36" t="s">
        <v>583</v>
      </c>
      <c r="J151" s="40" t="s">
        <v>2984</v>
      </c>
      <c r="K151" s="37" t="s">
        <v>666</v>
      </c>
      <c r="L151" s="38" t="s">
        <v>2985</v>
      </c>
      <c r="M151" s="38" t="s">
        <v>2985</v>
      </c>
      <c r="N151" s="182" t="s">
        <v>3402</v>
      </c>
      <c r="O151" s="182" t="s">
        <v>3373</v>
      </c>
      <c r="P151" s="182" t="s">
        <v>3337</v>
      </c>
      <c r="Q151" s="41"/>
      <c r="R151" s="44">
        <v>1</v>
      </c>
    </row>
    <row r="152" spans="1:18">
      <c r="A152" s="60">
        <v>1</v>
      </c>
      <c r="B152" s="36" t="s">
        <v>446</v>
      </c>
      <c r="C152" s="36" t="s">
        <v>605</v>
      </c>
      <c r="D152" s="36" t="s">
        <v>131</v>
      </c>
      <c r="E152" s="42" t="s">
        <v>3208</v>
      </c>
      <c r="F152" s="38" t="s">
        <v>2982</v>
      </c>
      <c r="G152" s="37" t="s">
        <v>669</v>
      </c>
      <c r="H152" s="38" t="s">
        <v>2983</v>
      </c>
      <c r="I152" s="36" t="s">
        <v>583</v>
      </c>
      <c r="J152" s="40" t="s">
        <v>2984</v>
      </c>
      <c r="K152" s="37" t="s">
        <v>59</v>
      </c>
      <c r="L152" s="38" t="s">
        <v>2985</v>
      </c>
      <c r="M152" s="38" t="s">
        <v>2985</v>
      </c>
      <c r="N152" s="182" t="s">
        <v>3402</v>
      </c>
      <c r="O152" s="182" t="s">
        <v>3373</v>
      </c>
      <c r="P152" s="182" t="s">
        <v>3337</v>
      </c>
      <c r="Q152" s="41"/>
      <c r="R152" s="44">
        <v>1</v>
      </c>
    </row>
    <row r="153" spans="1:18">
      <c r="A153" s="60">
        <v>1</v>
      </c>
      <c r="B153" s="36" t="s">
        <v>446</v>
      </c>
      <c r="C153" s="36" t="s">
        <v>605</v>
      </c>
      <c r="D153" s="36" t="s">
        <v>131</v>
      </c>
      <c r="E153" s="42" t="s">
        <v>3209</v>
      </c>
      <c r="F153" s="38" t="s">
        <v>2982</v>
      </c>
      <c r="G153" s="37" t="s">
        <v>668</v>
      </c>
      <c r="H153" s="38" t="s">
        <v>2983</v>
      </c>
      <c r="I153" s="36" t="s">
        <v>583</v>
      </c>
      <c r="J153" s="40" t="s">
        <v>2984</v>
      </c>
      <c r="K153" s="37" t="s">
        <v>59</v>
      </c>
      <c r="L153" s="38" t="s">
        <v>2985</v>
      </c>
      <c r="M153" s="38" t="s">
        <v>2985</v>
      </c>
      <c r="N153" s="182" t="s">
        <v>3402</v>
      </c>
      <c r="O153" s="182" t="s">
        <v>3373</v>
      </c>
      <c r="P153" s="182" t="s">
        <v>3337</v>
      </c>
      <c r="Q153" s="41"/>
      <c r="R153" s="44">
        <v>1</v>
      </c>
    </row>
    <row r="154" spans="1:18">
      <c r="A154" s="60">
        <v>1</v>
      </c>
      <c r="B154" s="36" t="s">
        <v>446</v>
      </c>
      <c r="C154" s="36" t="s">
        <v>605</v>
      </c>
      <c r="D154" s="36" t="s">
        <v>131</v>
      </c>
      <c r="E154" s="42" t="s">
        <v>3210</v>
      </c>
      <c r="F154" s="38" t="s">
        <v>2982</v>
      </c>
      <c r="G154" s="37" t="s">
        <v>668</v>
      </c>
      <c r="H154" s="38" t="s">
        <v>2983</v>
      </c>
      <c r="I154" s="36" t="s">
        <v>583</v>
      </c>
      <c r="J154" s="40" t="s">
        <v>2984</v>
      </c>
      <c r="K154" s="37" t="s">
        <v>59</v>
      </c>
      <c r="L154" s="38" t="s">
        <v>2985</v>
      </c>
      <c r="M154" s="38" t="s">
        <v>2985</v>
      </c>
      <c r="N154" s="182" t="s">
        <v>3402</v>
      </c>
      <c r="O154" s="182" t="s">
        <v>3373</v>
      </c>
      <c r="P154" s="182" t="s">
        <v>3337</v>
      </c>
      <c r="Q154" s="41"/>
      <c r="R154" s="44">
        <v>1</v>
      </c>
    </row>
    <row r="155" spans="1:18">
      <c r="A155" s="60">
        <v>1</v>
      </c>
      <c r="B155" s="36" t="s">
        <v>446</v>
      </c>
      <c r="C155" s="36" t="s">
        <v>605</v>
      </c>
      <c r="D155" s="36" t="s">
        <v>131</v>
      </c>
      <c r="E155" s="42" t="s">
        <v>3211</v>
      </c>
      <c r="F155" s="38" t="s">
        <v>2741</v>
      </c>
      <c r="G155" s="37" t="s">
        <v>670</v>
      </c>
      <c r="H155" s="38" t="s">
        <v>2743</v>
      </c>
      <c r="I155" s="36" t="s">
        <v>583</v>
      </c>
      <c r="J155" s="40" t="s">
        <v>2739</v>
      </c>
      <c r="K155" s="37" t="s">
        <v>57</v>
      </c>
      <c r="L155" s="38" t="s">
        <v>2740</v>
      </c>
      <c r="M155" s="38" t="s">
        <v>2740</v>
      </c>
      <c r="N155" s="182" t="s">
        <v>3402</v>
      </c>
      <c r="O155" s="182" t="s">
        <v>3373</v>
      </c>
      <c r="P155" s="182" t="s">
        <v>3337</v>
      </c>
      <c r="Q155" s="41"/>
      <c r="R155" s="44">
        <v>1</v>
      </c>
    </row>
    <row r="156" spans="1:18">
      <c r="A156" s="60">
        <v>1</v>
      </c>
      <c r="B156" s="36" t="s">
        <v>446</v>
      </c>
      <c r="C156" s="36" t="s">
        <v>605</v>
      </c>
      <c r="D156" s="36" t="s">
        <v>131</v>
      </c>
      <c r="E156" s="42" t="s">
        <v>3212</v>
      </c>
      <c r="F156" s="38" t="s">
        <v>2741</v>
      </c>
      <c r="G156" s="37" t="s">
        <v>670</v>
      </c>
      <c r="H156" s="38" t="s">
        <v>2743</v>
      </c>
      <c r="I156" s="36" t="s">
        <v>583</v>
      </c>
      <c r="J156" s="40" t="s">
        <v>2739</v>
      </c>
      <c r="K156" s="37" t="s">
        <v>59</v>
      </c>
      <c r="L156" s="38" t="s">
        <v>2740</v>
      </c>
      <c r="M156" s="38" t="s">
        <v>2740</v>
      </c>
      <c r="N156" s="182" t="s">
        <v>3402</v>
      </c>
      <c r="O156" s="182" t="s">
        <v>3373</v>
      </c>
      <c r="P156" s="182" t="s">
        <v>3337</v>
      </c>
      <c r="Q156" s="41"/>
      <c r="R156" s="44">
        <v>1</v>
      </c>
    </row>
    <row r="157" spans="1:18">
      <c r="A157" s="60">
        <v>1</v>
      </c>
      <c r="B157" s="36" t="s">
        <v>446</v>
      </c>
      <c r="C157" s="36" t="s">
        <v>605</v>
      </c>
      <c r="D157" s="36" t="s">
        <v>131</v>
      </c>
      <c r="E157" s="42" t="s">
        <v>3213</v>
      </c>
      <c r="F157" s="38" t="s">
        <v>2741</v>
      </c>
      <c r="G157" s="37" t="s">
        <v>670</v>
      </c>
      <c r="H157" s="38" t="s">
        <v>2743</v>
      </c>
      <c r="I157" s="36" t="s">
        <v>583</v>
      </c>
      <c r="J157" s="40" t="s">
        <v>2739</v>
      </c>
      <c r="K157" s="37" t="s">
        <v>57</v>
      </c>
      <c r="L157" s="38" t="s">
        <v>2740</v>
      </c>
      <c r="M157" s="38" t="s">
        <v>2740</v>
      </c>
      <c r="N157" s="182" t="s">
        <v>3402</v>
      </c>
      <c r="O157" s="182" t="s">
        <v>3373</v>
      </c>
      <c r="P157" s="182" t="s">
        <v>3337</v>
      </c>
      <c r="Q157" s="41"/>
      <c r="R157" s="44">
        <v>1</v>
      </c>
    </row>
    <row r="158" spans="1:18">
      <c r="A158" s="60">
        <v>1</v>
      </c>
      <c r="B158" s="36" t="s">
        <v>446</v>
      </c>
      <c r="C158" s="36" t="s">
        <v>605</v>
      </c>
      <c r="D158" s="36" t="s">
        <v>131</v>
      </c>
      <c r="E158" s="42" t="s">
        <v>3214</v>
      </c>
      <c r="F158" s="38" t="s">
        <v>2741</v>
      </c>
      <c r="G158" s="37" t="s">
        <v>668</v>
      </c>
      <c r="H158" s="38" t="s">
        <v>2743</v>
      </c>
      <c r="I158" s="36" t="s">
        <v>583</v>
      </c>
      <c r="J158" s="40" t="s">
        <v>2739</v>
      </c>
      <c r="K158" s="37" t="s">
        <v>59</v>
      </c>
      <c r="L158" s="38" t="s">
        <v>2740</v>
      </c>
      <c r="M158" s="38" t="s">
        <v>2740</v>
      </c>
      <c r="N158" s="182" t="s">
        <v>3402</v>
      </c>
      <c r="O158" s="182" t="s">
        <v>3373</v>
      </c>
      <c r="P158" s="182" t="s">
        <v>3337</v>
      </c>
      <c r="Q158" s="41"/>
      <c r="R158" s="44">
        <v>1</v>
      </c>
    </row>
    <row r="159" spans="1:18">
      <c r="A159" s="60">
        <v>1</v>
      </c>
      <c r="B159" s="36" t="s">
        <v>446</v>
      </c>
      <c r="C159" s="36" t="s">
        <v>605</v>
      </c>
      <c r="D159" s="36" t="s">
        <v>131</v>
      </c>
      <c r="E159" s="42" t="s">
        <v>3215</v>
      </c>
      <c r="F159" s="38" t="s">
        <v>2741</v>
      </c>
      <c r="G159" s="37" t="s">
        <v>668</v>
      </c>
      <c r="H159" s="38" t="s">
        <v>2743</v>
      </c>
      <c r="I159" s="36" t="s">
        <v>583</v>
      </c>
      <c r="J159" s="40" t="s">
        <v>2739</v>
      </c>
      <c r="K159" s="37" t="s">
        <v>59</v>
      </c>
      <c r="L159" s="38" t="s">
        <v>2740</v>
      </c>
      <c r="M159" s="38" t="s">
        <v>2740</v>
      </c>
      <c r="N159" s="182" t="s">
        <v>3402</v>
      </c>
      <c r="O159" s="182" t="s">
        <v>3373</v>
      </c>
      <c r="P159" s="182" t="s">
        <v>3337</v>
      </c>
      <c r="Q159" s="41"/>
      <c r="R159" s="44">
        <v>1</v>
      </c>
    </row>
    <row r="160" spans="1:18">
      <c r="A160" s="60">
        <v>1</v>
      </c>
      <c r="B160" s="36" t="s">
        <v>446</v>
      </c>
      <c r="C160" s="36" t="s">
        <v>605</v>
      </c>
      <c r="D160" s="36" t="s">
        <v>131</v>
      </c>
      <c r="E160" s="42" t="s">
        <v>3216</v>
      </c>
      <c r="F160" s="38" t="s">
        <v>2741</v>
      </c>
      <c r="G160" s="37" t="s">
        <v>668</v>
      </c>
      <c r="H160" s="38" t="s">
        <v>2743</v>
      </c>
      <c r="I160" s="36" t="s">
        <v>583</v>
      </c>
      <c r="J160" s="40" t="s">
        <v>2739</v>
      </c>
      <c r="K160" s="37" t="s">
        <v>57</v>
      </c>
      <c r="L160" s="38" t="s">
        <v>2740</v>
      </c>
      <c r="M160" s="38" t="s">
        <v>2740</v>
      </c>
      <c r="N160" s="182" t="s">
        <v>3402</v>
      </c>
      <c r="O160" s="182" t="s">
        <v>3373</v>
      </c>
      <c r="P160" s="182" t="s">
        <v>3337</v>
      </c>
      <c r="Q160" s="41"/>
      <c r="R160" s="44">
        <v>1</v>
      </c>
    </row>
    <row r="161" spans="1:18">
      <c r="A161" s="60">
        <v>1</v>
      </c>
      <c r="B161" s="36" t="s">
        <v>446</v>
      </c>
      <c r="C161" s="36" t="s">
        <v>605</v>
      </c>
      <c r="D161" s="36" t="s">
        <v>647</v>
      </c>
      <c r="E161" s="42" t="s">
        <v>3217</v>
      </c>
      <c r="F161" s="38" t="s">
        <v>2741</v>
      </c>
      <c r="G161" s="37" t="s">
        <v>668</v>
      </c>
      <c r="H161" s="38" t="s">
        <v>2743</v>
      </c>
      <c r="I161" s="36" t="s">
        <v>583</v>
      </c>
      <c r="J161" s="40" t="s">
        <v>2739</v>
      </c>
      <c r="K161" s="37" t="s">
        <v>59</v>
      </c>
      <c r="L161" s="38" t="s">
        <v>2740</v>
      </c>
      <c r="M161" s="38" t="s">
        <v>2740</v>
      </c>
      <c r="N161" s="182" t="s">
        <v>3402</v>
      </c>
      <c r="O161" s="182" t="s">
        <v>3373</v>
      </c>
      <c r="P161" s="182" t="s">
        <v>3337</v>
      </c>
      <c r="Q161" s="41"/>
      <c r="R161" s="44">
        <v>1</v>
      </c>
    </row>
    <row r="162" spans="1:18">
      <c r="A162" s="60">
        <v>1</v>
      </c>
      <c r="B162" s="36" t="s">
        <v>446</v>
      </c>
      <c r="C162" s="36" t="s">
        <v>605</v>
      </c>
      <c r="D162" s="36" t="s">
        <v>647</v>
      </c>
      <c r="E162" s="42" t="s">
        <v>3218</v>
      </c>
      <c r="F162" s="38" t="s">
        <v>2741</v>
      </c>
      <c r="G162" s="37" t="s">
        <v>668</v>
      </c>
      <c r="H162" s="38" t="s">
        <v>2743</v>
      </c>
      <c r="I162" s="36" t="s">
        <v>583</v>
      </c>
      <c r="J162" s="40" t="s">
        <v>2739</v>
      </c>
      <c r="K162" s="37" t="s">
        <v>57</v>
      </c>
      <c r="L162" s="38" t="s">
        <v>2740</v>
      </c>
      <c r="M162" s="38" t="s">
        <v>2740</v>
      </c>
      <c r="N162" s="182" t="s">
        <v>3402</v>
      </c>
      <c r="O162" s="182" t="s">
        <v>3373</v>
      </c>
      <c r="P162" s="182" t="s">
        <v>3337</v>
      </c>
      <c r="Q162" s="41"/>
      <c r="R162" s="44">
        <v>1</v>
      </c>
    </row>
    <row r="163" spans="1:18">
      <c r="A163" s="60">
        <v>1</v>
      </c>
      <c r="B163" s="36" t="s">
        <v>446</v>
      </c>
      <c r="C163" s="36" t="s">
        <v>605</v>
      </c>
      <c r="D163" s="36" t="s">
        <v>647</v>
      </c>
      <c r="E163" s="42" t="s">
        <v>3219</v>
      </c>
      <c r="F163" s="38" t="s">
        <v>2741</v>
      </c>
      <c r="G163" s="37" t="s">
        <v>671</v>
      </c>
      <c r="H163" s="38" t="s">
        <v>2743</v>
      </c>
      <c r="I163" s="36" t="s">
        <v>583</v>
      </c>
      <c r="J163" s="40" t="s">
        <v>2739</v>
      </c>
      <c r="K163" s="37" t="s">
        <v>59</v>
      </c>
      <c r="L163" s="38" t="s">
        <v>2740</v>
      </c>
      <c r="M163" s="38" t="s">
        <v>2740</v>
      </c>
      <c r="N163" s="182" t="s">
        <v>3402</v>
      </c>
      <c r="O163" s="182" t="s">
        <v>3373</v>
      </c>
      <c r="P163" s="182" t="s">
        <v>3337</v>
      </c>
      <c r="Q163" s="41"/>
      <c r="R163" s="44">
        <v>1</v>
      </c>
    </row>
    <row r="164" spans="1:18">
      <c r="A164" s="60">
        <v>1</v>
      </c>
      <c r="B164" s="36" t="s">
        <v>446</v>
      </c>
      <c r="C164" s="36" t="s">
        <v>605</v>
      </c>
      <c r="D164" s="36" t="s">
        <v>607</v>
      </c>
      <c r="E164" s="42" t="s">
        <v>3220</v>
      </c>
      <c r="F164" s="38" t="s">
        <v>2741</v>
      </c>
      <c r="G164" s="37" t="s">
        <v>670</v>
      </c>
      <c r="H164" s="38" t="s">
        <v>2743</v>
      </c>
      <c r="I164" s="36" t="s">
        <v>583</v>
      </c>
      <c r="J164" s="40" t="s">
        <v>2739</v>
      </c>
      <c r="K164" s="37" t="s">
        <v>59</v>
      </c>
      <c r="L164" s="38" t="s">
        <v>2740</v>
      </c>
      <c r="M164" s="38" t="s">
        <v>2740</v>
      </c>
      <c r="N164" s="182" t="s">
        <v>3402</v>
      </c>
      <c r="O164" s="182" t="s">
        <v>3373</v>
      </c>
      <c r="P164" s="182" t="s">
        <v>3337</v>
      </c>
      <c r="Q164" s="41"/>
      <c r="R164" s="44">
        <v>1</v>
      </c>
    </row>
    <row r="165" spans="1:18">
      <c r="A165" s="60">
        <v>1</v>
      </c>
      <c r="B165" s="36" t="s">
        <v>446</v>
      </c>
      <c r="C165" s="36" t="s">
        <v>605</v>
      </c>
      <c r="D165" s="36" t="s">
        <v>607</v>
      </c>
      <c r="E165" s="42" t="s">
        <v>3221</v>
      </c>
      <c r="F165" s="38" t="s">
        <v>2741</v>
      </c>
      <c r="G165" s="37" t="s">
        <v>668</v>
      </c>
      <c r="H165" s="38" t="s">
        <v>2743</v>
      </c>
      <c r="I165" s="36" t="s">
        <v>583</v>
      </c>
      <c r="J165" s="40" t="s">
        <v>2739</v>
      </c>
      <c r="K165" s="37" t="s">
        <v>59</v>
      </c>
      <c r="L165" s="38" t="s">
        <v>2740</v>
      </c>
      <c r="M165" s="38" t="s">
        <v>2740</v>
      </c>
      <c r="N165" s="182" t="s">
        <v>3402</v>
      </c>
      <c r="O165" s="182" t="s">
        <v>3373</v>
      </c>
      <c r="P165" s="182" t="s">
        <v>3337</v>
      </c>
      <c r="Q165" s="41"/>
      <c r="R165" s="44">
        <v>1</v>
      </c>
    </row>
    <row r="166" spans="1:18">
      <c r="A166" s="60">
        <v>1</v>
      </c>
      <c r="B166" s="36" t="s">
        <v>446</v>
      </c>
      <c r="C166" s="36" t="s">
        <v>605</v>
      </c>
      <c r="D166" s="36" t="s">
        <v>607</v>
      </c>
      <c r="E166" s="42" t="s">
        <v>3222</v>
      </c>
      <c r="F166" s="38" t="s">
        <v>2741</v>
      </c>
      <c r="G166" s="37" t="s">
        <v>668</v>
      </c>
      <c r="H166" s="38" t="s">
        <v>2743</v>
      </c>
      <c r="I166" s="36" t="s">
        <v>583</v>
      </c>
      <c r="J166" s="40" t="s">
        <v>2739</v>
      </c>
      <c r="K166" s="37" t="s">
        <v>666</v>
      </c>
      <c r="L166" s="38" t="s">
        <v>2740</v>
      </c>
      <c r="M166" s="38" t="s">
        <v>2740</v>
      </c>
      <c r="N166" s="182" t="s">
        <v>3402</v>
      </c>
      <c r="O166" s="182" t="s">
        <v>3373</v>
      </c>
      <c r="P166" s="182" t="s">
        <v>3337</v>
      </c>
      <c r="Q166" s="41"/>
      <c r="R166" s="44">
        <v>1</v>
      </c>
    </row>
    <row r="167" spans="1:18">
      <c r="A167" s="60">
        <v>1</v>
      </c>
      <c r="B167" s="36" t="s">
        <v>446</v>
      </c>
      <c r="C167" s="36" t="s">
        <v>605</v>
      </c>
      <c r="D167" s="36" t="s">
        <v>607</v>
      </c>
      <c r="E167" s="42" t="s">
        <v>3223</v>
      </c>
      <c r="F167" s="38" t="s">
        <v>2741</v>
      </c>
      <c r="G167" s="37" t="s">
        <v>668</v>
      </c>
      <c r="H167" s="38" t="s">
        <v>2743</v>
      </c>
      <c r="I167" s="36" t="s">
        <v>583</v>
      </c>
      <c r="J167" s="40" t="s">
        <v>2739</v>
      </c>
      <c r="K167" s="37" t="s">
        <v>666</v>
      </c>
      <c r="L167" s="38" t="s">
        <v>2740</v>
      </c>
      <c r="M167" s="38" t="s">
        <v>2740</v>
      </c>
      <c r="N167" s="182" t="s">
        <v>3402</v>
      </c>
      <c r="O167" s="182" t="s">
        <v>3373</v>
      </c>
      <c r="P167" s="182" t="s">
        <v>3337</v>
      </c>
      <c r="Q167" s="41"/>
      <c r="R167" s="44">
        <v>1</v>
      </c>
    </row>
    <row r="168" spans="1:18">
      <c r="A168" s="60">
        <v>1</v>
      </c>
      <c r="B168" s="36" t="s">
        <v>446</v>
      </c>
      <c r="C168" s="36" t="s">
        <v>605</v>
      </c>
      <c r="D168" s="36" t="s">
        <v>607</v>
      </c>
      <c r="E168" s="42" t="s">
        <v>3224</v>
      </c>
      <c r="F168" s="38" t="s">
        <v>2741</v>
      </c>
      <c r="G168" s="37" t="s">
        <v>668</v>
      </c>
      <c r="H168" s="38" t="s">
        <v>2743</v>
      </c>
      <c r="I168" s="36" t="s">
        <v>583</v>
      </c>
      <c r="J168" s="40" t="s">
        <v>2739</v>
      </c>
      <c r="K168" s="37" t="s">
        <v>57</v>
      </c>
      <c r="L168" s="38" t="s">
        <v>2740</v>
      </c>
      <c r="M168" s="38" t="s">
        <v>2740</v>
      </c>
      <c r="N168" s="182" t="s">
        <v>3402</v>
      </c>
      <c r="O168" s="182" t="s">
        <v>3373</v>
      </c>
      <c r="P168" s="182" t="s">
        <v>3337</v>
      </c>
      <c r="Q168" s="41"/>
      <c r="R168" s="44">
        <v>1</v>
      </c>
    </row>
    <row r="169" spans="1:18">
      <c r="A169" s="60">
        <v>1</v>
      </c>
      <c r="B169" s="36" t="s">
        <v>446</v>
      </c>
      <c r="C169" s="36" t="s">
        <v>605</v>
      </c>
      <c r="D169" s="36" t="s">
        <v>606</v>
      </c>
      <c r="E169" s="42" t="s">
        <v>3225</v>
      </c>
      <c r="F169" s="38" t="s">
        <v>2741</v>
      </c>
      <c r="G169" s="37" t="s">
        <v>668</v>
      </c>
      <c r="H169" s="38" t="s">
        <v>2743</v>
      </c>
      <c r="I169" s="36" t="s">
        <v>587</v>
      </c>
      <c r="J169" s="40" t="s">
        <v>2739</v>
      </c>
      <c r="K169" s="37" t="s">
        <v>59</v>
      </c>
      <c r="L169" s="38" t="s">
        <v>2740</v>
      </c>
      <c r="M169" s="38" t="s">
        <v>2740</v>
      </c>
      <c r="N169" s="182" t="s">
        <v>3375</v>
      </c>
      <c r="O169" s="182" t="s">
        <v>3373</v>
      </c>
      <c r="P169" s="182" t="s">
        <v>3337</v>
      </c>
      <c r="Q169" s="41"/>
      <c r="R169" s="44">
        <v>1</v>
      </c>
    </row>
    <row r="170" spans="1:18">
      <c r="A170" s="60">
        <v>1</v>
      </c>
      <c r="B170" s="36" t="s">
        <v>446</v>
      </c>
      <c r="C170" s="36" t="s">
        <v>605</v>
      </c>
      <c r="D170" s="36" t="s">
        <v>606</v>
      </c>
      <c r="E170" s="42" t="s">
        <v>3226</v>
      </c>
      <c r="F170" s="38" t="s">
        <v>2741</v>
      </c>
      <c r="G170" s="37" t="s">
        <v>668</v>
      </c>
      <c r="H170" s="38" t="s">
        <v>2743</v>
      </c>
      <c r="I170" s="36" t="s">
        <v>587</v>
      </c>
      <c r="J170" s="40" t="s">
        <v>2739</v>
      </c>
      <c r="K170" s="37" t="s">
        <v>59</v>
      </c>
      <c r="L170" s="38" t="s">
        <v>2740</v>
      </c>
      <c r="M170" s="38" t="s">
        <v>2740</v>
      </c>
      <c r="N170" s="182" t="s">
        <v>3375</v>
      </c>
      <c r="O170" s="182" t="s">
        <v>3373</v>
      </c>
      <c r="P170" s="182" t="s">
        <v>3337</v>
      </c>
      <c r="Q170" s="41"/>
      <c r="R170" s="44">
        <v>1</v>
      </c>
    </row>
    <row r="171" spans="1:18">
      <c r="A171" s="60">
        <v>1</v>
      </c>
      <c r="B171" s="36" t="s">
        <v>446</v>
      </c>
      <c r="C171" s="36" t="s">
        <v>605</v>
      </c>
      <c r="D171" s="36" t="s">
        <v>606</v>
      </c>
      <c r="E171" s="42" t="s">
        <v>3227</v>
      </c>
      <c r="F171" s="38" t="s">
        <v>2741</v>
      </c>
      <c r="G171" s="37" t="s">
        <v>671</v>
      </c>
      <c r="H171" s="38" t="s">
        <v>2743</v>
      </c>
      <c r="I171" s="36" t="s">
        <v>587</v>
      </c>
      <c r="J171" s="40" t="s">
        <v>2739</v>
      </c>
      <c r="K171" s="37" t="s">
        <v>59</v>
      </c>
      <c r="L171" s="38" t="s">
        <v>2740</v>
      </c>
      <c r="M171" s="38" t="s">
        <v>2740</v>
      </c>
      <c r="N171" s="182" t="s">
        <v>3375</v>
      </c>
      <c r="O171" s="182" t="s">
        <v>3373</v>
      </c>
      <c r="P171" s="182" t="s">
        <v>3337</v>
      </c>
      <c r="Q171" s="41"/>
      <c r="R171" s="44">
        <v>1</v>
      </c>
    </row>
    <row r="172" spans="1:18">
      <c r="A172" s="60">
        <v>1</v>
      </c>
      <c r="B172" s="36" t="s">
        <v>446</v>
      </c>
      <c r="C172" s="36" t="s">
        <v>605</v>
      </c>
      <c r="D172" s="36" t="s">
        <v>606</v>
      </c>
      <c r="E172" s="42" t="s">
        <v>3228</v>
      </c>
      <c r="F172" s="38" t="s">
        <v>2741</v>
      </c>
      <c r="G172" s="37" t="s">
        <v>668</v>
      </c>
      <c r="H172" s="38" t="s">
        <v>2743</v>
      </c>
      <c r="I172" s="36" t="s">
        <v>587</v>
      </c>
      <c r="J172" s="40" t="s">
        <v>2739</v>
      </c>
      <c r="K172" s="37" t="s">
        <v>59</v>
      </c>
      <c r="L172" s="38" t="s">
        <v>2740</v>
      </c>
      <c r="M172" s="38" t="s">
        <v>2740</v>
      </c>
      <c r="N172" s="182" t="s">
        <v>3375</v>
      </c>
      <c r="O172" s="182" t="s">
        <v>3373</v>
      </c>
      <c r="P172" s="182" t="s">
        <v>3337</v>
      </c>
      <c r="Q172" s="41"/>
      <c r="R172" s="44">
        <v>1</v>
      </c>
    </row>
    <row r="173" spans="1:18">
      <c r="A173" s="60">
        <v>1</v>
      </c>
      <c r="B173" s="36" t="s">
        <v>446</v>
      </c>
      <c r="C173" s="36" t="s">
        <v>605</v>
      </c>
      <c r="D173" s="36" t="s">
        <v>606</v>
      </c>
      <c r="E173" s="42" t="s">
        <v>3229</v>
      </c>
      <c r="F173" s="38" t="s">
        <v>2741</v>
      </c>
      <c r="G173" s="37" t="s">
        <v>668</v>
      </c>
      <c r="H173" s="38" t="s">
        <v>2743</v>
      </c>
      <c r="I173" s="36" t="s">
        <v>587</v>
      </c>
      <c r="J173" s="40" t="s">
        <v>2739</v>
      </c>
      <c r="K173" s="37" t="s">
        <v>57</v>
      </c>
      <c r="L173" s="38" t="s">
        <v>2740</v>
      </c>
      <c r="M173" s="38" t="s">
        <v>2740</v>
      </c>
      <c r="N173" s="182" t="s">
        <v>3375</v>
      </c>
      <c r="O173" s="182" t="s">
        <v>3373</v>
      </c>
      <c r="P173" s="182" t="s">
        <v>3337</v>
      </c>
      <c r="Q173" s="41"/>
      <c r="R173" s="44">
        <v>1</v>
      </c>
    </row>
    <row r="174" spans="1:18">
      <c r="A174" s="60">
        <v>1</v>
      </c>
      <c r="B174" s="36" t="s">
        <v>446</v>
      </c>
      <c r="C174" s="36" t="s">
        <v>605</v>
      </c>
      <c r="D174" s="36" t="s">
        <v>606</v>
      </c>
      <c r="E174" s="42" t="s">
        <v>3230</v>
      </c>
      <c r="F174" s="38" t="s">
        <v>2741</v>
      </c>
      <c r="G174" s="37" t="s">
        <v>671</v>
      </c>
      <c r="H174" s="38" t="s">
        <v>2743</v>
      </c>
      <c r="I174" s="36" t="s">
        <v>587</v>
      </c>
      <c r="J174" s="40" t="s">
        <v>2739</v>
      </c>
      <c r="K174" s="37" t="s">
        <v>59</v>
      </c>
      <c r="L174" s="38" t="s">
        <v>2740</v>
      </c>
      <c r="M174" s="38" t="s">
        <v>2740</v>
      </c>
      <c r="N174" s="182" t="s">
        <v>3375</v>
      </c>
      <c r="O174" s="182" t="s">
        <v>3373</v>
      </c>
      <c r="P174" s="182" t="s">
        <v>3337</v>
      </c>
      <c r="Q174" s="41"/>
      <c r="R174" s="44">
        <v>1</v>
      </c>
    </row>
    <row r="175" spans="1:18">
      <c r="A175" s="60">
        <v>1</v>
      </c>
      <c r="B175" s="36" t="s">
        <v>446</v>
      </c>
      <c r="C175" s="36" t="s">
        <v>605</v>
      </c>
      <c r="D175" s="36" t="s">
        <v>131</v>
      </c>
      <c r="E175" s="42" t="s">
        <v>3231</v>
      </c>
      <c r="F175" s="38" t="s">
        <v>2741</v>
      </c>
      <c r="G175" s="37" t="s">
        <v>668</v>
      </c>
      <c r="H175" s="38" t="s">
        <v>2743</v>
      </c>
      <c r="I175" s="36" t="s">
        <v>584</v>
      </c>
      <c r="J175" s="40" t="s">
        <v>2739</v>
      </c>
      <c r="K175" s="37" t="s">
        <v>59</v>
      </c>
      <c r="L175" s="38" t="s">
        <v>2740</v>
      </c>
      <c r="M175" s="38" t="s">
        <v>2740</v>
      </c>
      <c r="N175" s="182" t="s">
        <v>3375</v>
      </c>
      <c r="O175" s="182" t="s">
        <v>3373</v>
      </c>
      <c r="P175" s="182" t="s">
        <v>3337</v>
      </c>
      <c r="Q175" s="41"/>
      <c r="R175" s="44">
        <v>1</v>
      </c>
    </row>
    <row r="176" spans="1:18">
      <c r="A176" s="60">
        <v>1</v>
      </c>
      <c r="B176" s="36" t="s">
        <v>446</v>
      </c>
      <c r="C176" s="36" t="s">
        <v>605</v>
      </c>
      <c r="D176" s="36" t="s">
        <v>131</v>
      </c>
      <c r="E176" s="42" t="s">
        <v>3232</v>
      </c>
      <c r="F176" s="38" t="s">
        <v>2741</v>
      </c>
      <c r="G176" s="37" t="s">
        <v>668</v>
      </c>
      <c r="H176" s="38" t="s">
        <v>2743</v>
      </c>
      <c r="I176" s="36" t="s">
        <v>584</v>
      </c>
      <c r="J176" s="40" t="s">
        <v>2739</v>
      </c>
      <c r="K176" s="37" t="s">
        <v>57</v>
      </c>
      <c r="L176" s="38" t="s">
        <v>2740</v>
      </c>
      <c r="M176" s="38" t="s">
        <v>2740</v>
      </c>
      <c r="N176" s="182" t="s">
        <v>3375</v>
      </c>
      <c r="O176" s="182" t="s">
        <v>3373</v>
      </c>
      <c r="P176" s="182" t="s">
        <v>3337</v>
      </c>
      <c r="Q176" s="41"/>
      <c r="R176" s="44">
        <v>1</v>
      </c>
    </row>
    <row r="177" spans="1:18">
      <c r="A177" s="60">
        <v>1</v>
      </c>
      <c r="B177" s="36" t="s">
        <v>446</v>
      </c>
      <c r="C177" s="36" t="s">
        <v>605</v>
      </c>
      <c r="D177" s="36" t="s">
        <v>131</v>
      </c>
      <c r="E177" s="42" t="s">
        <v>3233</v>
      </c>
      <c r="F177" s="38" t="s">
        <v>2741</v>
      </c>
      <c r="G177" s="37" t="s">
        <v>668</v>
      </c>
      <c r="H177" s="38" t="s">
        <v>2743</v>
      </c>
      <c r="I177" s="36" t="s">
        <v>584</v>
      </c>
      <c r="J177" s="40" t="s">
        <v>2739</v>
      </c>
      <c r="K177" s="37" t="s">
        <v>666</v>
      </c>
      <c r="L177" s="38" t="s">
        <v>2740</v>
      </c>
      <c r="M177" s="38" t="s">
        <v>2740</v>
      </c>
      <c r="N177" s="182" t="s">
        <v>3375</v>
      </c>
      <c r="O177" s="182" t="s">
        <v>3373</v>
      </c>
      <c r="P177" s="182" t="s">
        <v>3337</v>
      </c>
      <c r="Q177" s="41"/>
      <c r="R177" s="44">
        <v>1</v>
      </c>
    </row>
    <row r="178" spans="1:18">
      <c r="A178" s="60">
        <v>1</v>
      </c>
      <c r="B178" s="36" t="s">
        <v>446</v>
      </c>
      <c r="C178" s="36" t="s">
        <v>605</v>
      </c>
      <c r="D178" s="36" t="s">
        <v>131</v>
      </c>
      <c r="E178" s="42" t="s">
        <v>3234</v>
      </c>
      <c r="F178" s="38" t="s">
        <v>2741</v>
      </c>
      <c r="G178" s="37" t="s">
        <v>668</v>
      </c>
      <c r="H178" s="38" t="s">
        <v>2743</v>
      </c>
      <c r="I178" s="36" t="s">
        <v>584</v>
      </c>
      <c r="J178" s="40" t="s">
        <v>2739</v>
      </c>
      <c r="K178" s="37" t="s">
        <v>666</v>
      </c>
      <c r="L178" s="38" t="s">
        <v>2740</v>
      </c>
      <c r="M178" s="38" t="s">
        <v>2740</v>
      </c>
      <c r="N178" s="182" t="s">
        <v>3375</v>
      </c>
      <c r="O178" s="182" t="s">
        <v>3373</v>
      </c>
      <c r="P178" s="182" t="s">
        <v>3337</v>
      </c>
      <c r="Q178" s="41"/>
      <c r="R178" s="44">
        <v>1</v>
      </c>
    </row>
    <row r="179" spans="1:18">
      <c r="A179" s="60">
        <v>1</v>
      </c>
      <c r="B179" s="36" t="s">
        <v>446</v>
      </c>
      <c r="C179" s="36" t="s">
        <v>605</v>
      </c>
      <c r="D179" s="36" t="s">
        <v>131</v>
      </c>
      <c r="E179" s="42" t="s">
        <v>3235</v>
      </c>
      <c r="F179" s="38" t="s">
        <v>2741</v>
      </c>
      <c r="G179" s="37" t="s">
        <v>668</v>
      </c>
      <c r="H179" s="38" t="s">
        <v>2743</v>
      </c>
      <c r="I179" s="36" t="s">
        <v>584</v>
      </c>
      <c r="J179" s="40" t="s">
        <v>2739</v>
      </c>
      <c r="K179" s="37" t="s">
        <v>57</v>
      </c>
      <c r="L179" s="38" t="s">
        <v>2740</v>
      </c>
      <c r="M179" s="38" t="s">
        <v>2740</v>
      </c>
      <c r="N179" s="182" t="s">
        <v>3375</v>
      </c>
      <c r="O179" s="182" t="s">
        <v>3373</v>
      </c>
      <c r="P179" s="182" t="s">
        <v>3337</v>
      </c>
      <c r="Q179" s="41"/>
      <c r="R179" s="44">
        <v>1</v>
      </c>
    </row>
    <row r="180" spans="1:18">
      <c r="A180" s="60">
        <v>1</v>
      </c>
      <c r="B180" s="36" t="s">
        <v>446</v>
      </c>
      <c r="C180" s="36" t="s">
        <v>605</v>
      </c>
      <c r="D180" s="36" t="s">
        <v>131</v>
      </c>
      <c r="E180" s="42" t="s">
        <v>3236</v>
      </c>
      <c r="F180" s="38" t="s">
        <v>2741</v>
      </c>
      <c r="G180" s="37" t="s">
        <v>668</v>
      </c>
      <c r="H180" s="38" t="s">
        <v>2743</v>
      </c>
      <c r="I180" s="36" t="s">
        <v>584</v>
      </c>
      <c r="J180" s="40" t="s">
        <v>2739</v>
      </c>
      <c r="K180" s="37" t="s">
        <v>666</v>
      </c>
      <c r="L180" s="38" t="s">
        <v>2740</v>
      </c>
      <c r="M180" s="38" t="s">
        <v>2740</v>
      </c>
      <c r="N180" s="182" t="s">
        <v>3375</v>
      </c>
      <c r="O180" s="182" t="s">
        <v>3373</v>
      </c>
      <c r="P180" s="182" t="s">
        <v>3337</v>
      </c>
      <c r="Q180" s="41"/>
      <c r="R180" s="44">
        <v>1</v>
      </c>
    </row>
    <row r="181" spans="1:18">
      <c r="A181" s="60">
        <v>1</v>
      </c>
      <c r="B181" s="36" t="s">
        <v>446</v>
      </c>
      <c r="C181" s="36" t="s">
        <v>605</v>
      </c>
      <c r="D181" s="36" t="s">
        <v>131</v>
      </c>
      <c r="E181" s="42" t="s">
        <v>3237</v>
      </c>
      <c r="F181" s="38" t="s">
        <v>2982</v>
      </c>
      <c r="G181" s="37" t="s">
        <v>668</v>
      </c>
      <c r="H181" s="38" t="s">
        <v>2983</v>
      </c>
      <c r="I181" s="36" t="s">
        <v>584</v>
      </c>
      <c r="J181" s="40" t="s">
        <v>2984</v>
      </c>
      <c r="K181" s="37" t="s">
        <v>666</v>
      </c>
      <c r="L181" s="38" t="s">
        <v>2985</v>
      </c>
      <c r="M181" s="38" t="s">
        <v>2985</v>
      </c>
      <c r="N181" s="182" t="s">
        <v>3375</v>
      </c>
      <c r="O181" s="182" t="s">
        <v>3373</v>
      </c>
      <c r="P181" s="182" t="s">
        <v>3337</v>
      </c>
      <c r="Q181" s="41"/>
      <c r="R181" s="44">
        <v>1</v>
      </c>
    </row>
    <row r="182" spans="1:18">
      <c r="A182" s="60">
        <v>1</v>
      </c>
      <c r="B182" s="36" t="s">
        <v>446</v>
      </c>
      <c r="C182" s="36" t="s">
        <v>605</v>
      </c>
      <c r="D182" s="36" t="s">
        <v>131</v>
      </c>
      <c r="E182" s="42" t="s">
        <v>3238</v>
      </c>
      <c r="F182" s="38" t="s">
        <v>2982</v>
      </c>
      <c r="G182" s="37" t="s">
        <v>668</v>
      </c>
      <c r="H182" s="38" t="s">
        <v>2983</v>
      </c>
      <c r="I182" s="36" t="s">
        <v>584</v>
      </c>
      <c r="J182" s="40" t="s">
        <v>2984</v>
      </c>
      <c r="K182" s="37" t="s">
        <v>59</v>
      </c>
      <c r="L182" s="38" t="s">
        <v>2985</v>
      </c>
      <c r="M182" s="38" t="s">
        <v>2985</v>
      </c>
      <c r="N182" s="182" t="s">
        <v>3375</v>
      </c>
      <c r="O182" s="182" t="s">
        <v>3373</v>
      </c>
      <c r="P182" s="182" t="s">
        <v>3337</v>
      </c>
      <c r="Q182" s="41"/>
      <c r="R182" s="44">
        <v>1</v>
      </c>
    </row>
    <row r="183" spans="1:18">
      <c r="A183" s="60">
        <v>1</v>
      </c>
      <c r="B183" s="36" t="s">
        <v>446</v>
      </c>
      <c r="C183" s="36" t="s">
        <v>605</v>
      </c>
      <c r="D183" s="36" t="s">
        <v>131</v>
      </c>
      <c r="E183" s="42" t="s">
        <v>3239</v>
      </c>
      <c r="F183" s="38" t="s">
        <v>2982</v>
      </c>
      <c r="G183" s="37" t="s">
        <v>671</v>
      </c>
      <c r="H183" s="38" t="s">
        <v>2983</v>
      </c>
      <c r="I183" s="36" t="s">
        <v>584</v>
      </c>
      <c r="J183" s="40" t="s">
        <v>2984</v>
      </c>
      <c r="K183" s="37" t="s">
        <v>59</v>
      </c>
      <c r="L183" s="38" t="s">
        <v>2985</v>
      </c>
      <c r="M183" s="38" t="s">
        <v>2985</v>
      </c>
      <c r="N183" s="182" t="s">
        <v>3375</v>
      </c>
      <c r="O183" s="182" t="s">
        <v>3373</v>
      </c>
      <c r="P183" s="182" t="s">
        <v>3337</v>
      </c>
      <c r="Q183" s="41"/>
      <c r="R183" s="44">
        <v>1</v>
      </c>
    </row>
    <row r="184" spans="1:18">
      <c r="A184" s="60">
        <v>1</v>
      </c>
      <c r="B184" s="36" t="s">
        <v>446</v>
      </c>
      <c r="C184" s="36" t="s">
        <v>605</v>
      </c>
      <c r="D184" s="36" t="s">
        <v>608</v>
      </c>
      <c r="E184" s="42" t="s">
        <v>3240</v>
      </c>
      <c r="F184" s="38" t="s">
        <v>2982</v>
      </c>
      <c r="G184" s="37" t="s">
        <v>669</v>
      </c>
      <c r="H184" s="38" t="s">
        <v>2983</v>
      </c>
      <c r="I184" s="36" t="s">
        <v>584</v>
      </c>
      <c r="J184" s="40" t="s">
        <v>2984</v>
      </c>
      <c r="K184" s="37" t="s">
        <v>59</v>
      </c>
      <c r="L184" s="38" t="s">
        <v>2985</v>
      </c>
      <c r="M184" s="38" t="s">
        <v>2985</v>
      </c>
      <c r="N184" s="182" t="s">
        <v>3375</v>
      </c>
      <c r="O184" s="182" t="s">
        <v>3373</v>
      </c>
      <c r="P184" s="182" t="s">
        <v>3337</v>
      </c>
      <c r="Q184" s="41"/>
      <c r="R184" s="44">
        <v>1</v>
      </c>
    </row>
    <row r="185" spans="1:18">
      <c r="A185" s="60">
        <v>1</v>
      </c>
      <c r="B185" s="36" t="s">
        <v>446</v>
      </c>
      <c r="C185" s="36" t="s">
        <v>605</v>
      </c>
      <c r="D185" s="36" t="s">
        <v>608</v>
      </c>
      <c r="E185" s="42" t="s">
        <v>3241</v>
      </c>
      <c r="F185" s="38" t="s">
        <v>2982</v>
      </c>
      <c r="G185" s="37" t="s">
        <v>668</v>
      </c>
      <c r="H185" s="38" t="s">
        <v>2983</v>
      </c>
      <c r="I185" s="36" t="s">
        <v>584</v>
      </c>
      <c r="J185" s="40" t="s">
        <v>2984</v>
      </c>
      <c r="K185" s="37" t="s">
        <v>666</v>
      </c>
      <c r="L185" s="38" t="s">
        <v>2985</v>
      </c>
      <c r="M185" s="38" t="s">
        <v>2985</v>
      </c>
      <c r="N185" s="182" t="s">
        <v>3375</v>
      </c>
      <c r="O185" s="182" t="s">
        <v>3373</v>
      </c>
      <c r="P185" s="182" t="s">
        <v>3337</v>
      </c>
      <c r="Q185" s="41"/>
      <c r="R185" s="44">
        <v>1</v>
      </c>
    </row>
    <row r="186" spans="1:18">
      <c r="A186" s="60">
        <v>1</v>
      </c>
      <c r="B186" s="36" t="s">
        <v>446</v>
      </c>
      <c r="C186" s="36" t="s">
        <v>605</v>
      </c>
      <c r="D186" s="36" t="s">
        <v>608</v>
      </c>
      <c r="E186" s="42" t="s">
        <v>3242</v>
      </c>
      <c r="F186" s="38" t="s">
        <v>2982</v>
      </c>
      <c r="G186" s="37" t="s">
        <v>668</v>
      </c>
      <c r="H186" s="38" t="s">
        <v>2983</v>
      </c>
      <c r="I186" s="36" t="s">
        <v>584</v>
      </c>
      <c r="J186" s="40" t="s">
        <v>2984</v>
      </c>
      <c r="K186" s="37" t="s">
        <v>666</v>
      </c>
      <c r="L186" s="38" t="s">
        <v>2985</v>
      </c>
      <c r="M186" s="38" t="s">
        <v>2985</v>
      </c>
      <c r="N186" s="182" t="s">
        <v>3403</v>
      </c>
      <c r="O186" s="182" t="s">
        <v>3373</v>
      </c>
      <c r="P186" s="182" t="s">
        <v>3337</v>
      </c>
      <c r="Q186" s="41"/>
      <c r="R186" s="44">
        <v>1</v>
      </c>
    </row>
    <row r="187" spans="1:18">
      <c r="A187" s="60">
        <v>1</v>
      </c>
      <c r="B187" s="36" t="s">
        <v>446</v>
      </c>
      <c r="C187" s="36" t="s">
        <v>605</v>
      </c>
      <c r="D187" s="36" t="s">
        <v>608</v>
      </c>
      <c r="E187" s="42" t="s">
        <v>3243</v>
      </c>
      <c r="F187" s="38" t="s">
        <v>2982</v>
      </c>
      <c r="G187" s="37" t="s">
        <v>670</v>
      </c>
      <c r="H187" s="38" t="s">
        <v>2983</v>
      </c>
      <c r="I187" s="36" t="s">
        <v>584</v>
      </c>
      <c r="J187" s="40" t="s">
        <v>2984</v>
      </c>
      <c r="K187" s="37" t="s">
        <v>666</v>
      </c>
      <c r="L187" s="38" t="s">
        <v>2985</v>
      </c>
      <c r="M187" s="38" t="s">
        <v>2985</v>
      </c>
      <c r="N187" s="182" t="s">
        <v>3403</v>
      </c>
      <c r="O187" s="182" t="s">
        <v>3373</v>
      </c>
      <c r="P187" s="182" t="s">
        <v>3337</v>
      </c>
      <c r="Q187" s="41"/>
      <c r="R187" s="44">
        <v>1</v>
      </c>
    </row>
    <row r="188" spans="1:18">
      <c r="A188" s="60">
        <v>1</v>
      </c>
      <c r="B188" s="36" t="s">
        <v>446</v>
      </c>
      <c r="C188" s="36" t="s">
        <v>605</v>
      </c>
      <c r="D188" s="36" t="s">
        <v>608</v>
      </c>
      <c r="E188" s="42" t="s">
        <v>3244</v>
      </c>
      <c r="F188" s="38" t="s">
        <v>2982</v>
      </c>
      <c r="G188" s="37" t="s">
        <v>668</v>
      </c>
      <c r="H188" s="38" t="s">
        <v>2983</v>
      </c>
      <c r="I188" s="36" t="s">
        <v>584</v>
      </c>
      <c r="J188" s="40" t="s">
        <v>2984</v>
      </c>
      <c r="K188" s="37" t="s">
        <v>57</v>
      </c>
      <c r="L188" s="38" t="s">
        <v>2985</v>
      </c>
      <c r="M188" s="38" t="s">
        <v>2985</v>
      </c>
      <c r="N188" s="182" t="s">
        <v>3403</v>
      </c>
      <c r="O188" s="182" t="s">
        <v>3373</v>
      </c>
      <c r="P188" s="182" t="s">
        <v>3337</v>
      </c>
      <c r="Q188" s="41"/>
      <c r="R188" s="44">
        <v>1</v>
      </c>
    </row>
    <row r="189" spans="1:18">
      <c r="A189" s="60">
        <v>1</v>
      </c>
      <c r="B189" s="36" t="s">
        <v>446</v>
      </c>
      <c r="C189" s="36" t="s">
        <v>605</v>
      </c>
      <c r="D189" s="36" t="s">
        <v>609</v>
      </c>
      <c r="E189" s="42" t="s">
        <v>3245</v>
      </c>
      <c r="F189" s="38" t="s">
        <v>2982</v>
      </c>
      <c r="G189" s="37" t="s">
        <v>668</v>
      </c>
      <c r="H189" s="38" t="s">
        <v>2983</v>
      </c>
      <c r="I189" s="36" t="s">
        <v>584</v>
      </c>
      <c r="J189" s="40" t="s">
        <v>2984</v>
      </c>
      <c r="K189" s="37" t="s">
        <v>666</v>
      </c>
      <c r="L189" s="38" t="s">
        <v>2985</v>
      </c>
      <c r="M189" s="38" t="s">
        <v>2985</v>
      </c>
      <c r="N189" s="182" t="s">
        <v>3403</v>
      </c>
      <c r="O189" s="182" t="s">
        <v>3373</v>
      </c>
      <c r="P189" s="182" t="s">
        <v>3337</v>
      </c>
      <c r="Q189" s="41"/>
      <c r="R189" s="44">
        <v>1</v>
      </c>
    </row>
    <row r="190" spans="1:18">
      <c r="A190" s="60">
        <v>1</v>
      </c>
      <c r="B190" s="36" t="s">
        <v>446</v>
      </c>
      <c r="C190" s="36" t="s">
        <v>605</v>
      </c>
      <c r="D190" s="36" t="s">
        <v>609</v>
      </c>
      <c r="E190" s="42" t="s">
        <v>3246</v>
      </c>
      <c r="F190" s="38" t="s">
        <v>2982</v>
      </c>
      <c r="G190" s="37" t="s">
        <v>668</v>
      </c>
      <c r="H190" s="38" t="s">
        <v>2983</v>
      </c>
      <c r="I190" s="36" t="s">
        <v>584</v>
      </c>
      <c r="J190" s="40" t="s">
        <v>2984</v>
      </c>
      <c r="K190" s="37" t="s">
        <v>666</v>
      </c>
      <c r="L190" s="38" t="s">
        <v>2985</v>
      </c>
      <c r="M190" s="38" t="s">
        <v>2985</v>
      </c>
      <c r="N190" s="182" t="s">
        <v>3403</v>
      </c>
      <c r="O190" s="182" t="s">
        <v>3373</v>
      </c>
      <c r="P190" s="182" t="s">
        <v>3337</v>
      </c>
      <c r="Q190" s="41"/>
      <c r="R190" s="44">
        <v>1</v>
      </c>
    </row>
    <row r="191" spans="1:18">
      <c r="A191" s="60">
        <v>1</v>
      </c>
      <c r="B191" s="36" t="s">
        <v>446</v>
      </c>
      <c r="C191" s="36" t="s">
        <v>605</v>
      </c>
      <c r="D191" s="36" t="s">
        <v>609</v>
      </c>
      <c r="E191" s="42" t="s">
        <v>3247</v>
      </c>
      <c r="F191" s="38" t="s">
        <v>2982</v>
      </c>
      <c r="G191" s="37" t="s">
        <v>668</v>
      </c>
      <c r="H191" s="38" t="s">
        <v>2983</v>
      </c>
      <c r="I191" s="36" t="s">
        <v>584</v>
      </c>
      <c r="J191" s="40" t="s">
        <v>2984</v>
      </c>
      <c r="K191" s="37" t="s">
        <v>59</v>
      </c>
      <c r="L191" s="38" t="s">
        <v>2985</v>
      </c>
      <c r="M191" s="38" t="s">
        <v>2985</v>
      </c>
      <c r="N191" s="182" t="s">
        <v>3403</v>
      </c>
      <c r="O191" s="182" t="s">
        <v>3373</v>
      </c>
      <c r="P191" s="182" t="s">
        <v>3337</v>
      </c>
      <c r="Q191" s="41"/>
      <c r="R191" s="44">
        <v>1</v>
      </c>
    </row>
    <row r="192" spans="1:18">
      <c r="A192" s="60">
        <v>1</v>
      </c>
      <c r="B192" s="36" t="s">
        <v>446</v>
      </c>
      <c r="C192" s="36" t="s">
        <v>605</v>
      </c>
      <c r="D192" s="36" t="s">
        <v>609</v>
      </c>
      <c r="E192" s="42" t="s">
        <v>3248</v>
      </c>
      <c r="F192" s="38" t="s">
        <v>2982</v>
      </c>
      <c r="G192" s="37" t="s">
        <v>668</v>
      </c>
      <c r="H192" s="38" t="s">
        <v>2983</v>
      </c>
      <c r="I192" s="36" t="s">
        <v>584</v>
      </c>
      <c r="J192" s="40" t="s">
        <v>2984</v>
      </c>
      <c r="K192" s="37" t="s">
        <v>666</v>
      </c>
      <c r="L192" s="38" t="s">
        <v>2985</v>
      </c>
      <c r="M192" s="38" t="s">
        <v>2985</v>
      </c>
      <c r="N192" s="182" t="s">
        <v>3403</v>
      </c>
      <c r="O192" s="182" t="s">
        <v>3373</v>
      </c>
      <c r="P192" s="182" t="s">
        <v>3337</v>
      </c>
      <c r="Q192" s="41"/>
      <c r="R192" s="44">
        <v>1</v>
      </c>
    </row>
    <row r="193" spans="1:18">
      <c r="A193" s="60">
        <v>1</v>
      </c>
      <c r="B193" s="36" t="s">
        <v>446</v>
      </c>
      <c r="C193" s="36" t="s">
        <v>605</v>
      </c>
      <c r="D193" s="36" t="s">
        <v>609</v>
      </c>
      <c r="E193" s="42" t="s">
        <v>3249</v>
      </c>
      <c r="F193" s="38" t="s">
        <v>2982</v>
      </c>
      <c r="G193" s="37" t="s">
        <v>668</v>
      </c>
      <c r="H193" s="38" t="s">
        <v>2983</v>
      </c>
      <c r="I193" s="36" t="s">
        <v>584</v>
      </c>
      <c r="J193" s="40" t="s">
        <v>2984</v>
      </c>
      <c r="K193" s="37" t="s">
        <v>59</v>
      </c>
      <c r="L193" s="38" t="s">
        <v>2985</v>
      </c>
      <c r="M193" s="38" t="s">
        <v>2985</v>
      </c>
      <c r="N193" s="182" t="s">
        <v>3403</v>
      </c>
      <c r="O193" s="182" t="s">
        <v>3373</v>
      </c>
      <c r="P193" s="182" t="s">
        <v>3337</v>
      </c>
      <c r="Q193" s="41"/>
      <c r="R193" s="44">
        <v>1</v>
      </c>
    </row>
    <row r="194" spans="1:18">
      <c r="A194" s="60">
        <v>1</v>
      </c>
      <c r="B194" s="36" t="s">
        <v>446</v>
      </c>
      <c r="C194" s="36" t="s">
        <v>605</v>
      </c>
      <c r="D194" s="36" t="s">
        <v>3250</v>
      </c>
      <c r="E194" s="42" t="s">
        <v>3251</v>
      </c>
      <c r="F194" s="38" t="s">
        <v>2982</v>
      </c>
      <c r="G194" s="37" t="s">
        <v>668</v>
      </c>
      <c r="H194" s="38" t="s">
        <v>2983</v>
      </c>
      <c r="I194" s="36" t="s">
        <v>584</v>
      </c>
      <c r="J194" s="40" t="s">
        <v>2984</v>
      </c>
      <c r="K194" s="37" t="s">
        <v>59</v>
      </c>
      <c r="L194" s="38" t="s">
        <v>2985</v>
      </c>
      <c r="M194" s="38" t="s">
        <v>2985</v>
      </c>
      <c r="N194" s="182" t="s">
        <v>3403</v>
      </c>
      <c r="O194" s="182" t="s">
        <v>3373</v>
      </c>
      <c r="P194" s="182" t="s">
        <v>3337</v>
      </c>
      <c r="Q194" s="41"/>
      <c r="R194" s="44">
        <v>1</v>
      </c>
    </row>
    <row r="195" spans="1:18">
      <c r="A195" s="60">
        <v>1</v>
      </c>
      <c r="B195" s="36" t="s">
        <v>446</v>
      </c>
      <c r="C195" s="36" t="s">
        <v>605</v>
      </c>
      <c r="D195" s="36" t="s">
        <v>3250</v>
      </c>
      <c r="E195" s="42" t="s">
        <v>3252</v>
      </c>
      <c r="F195" s="38" t="s">
        <v>2982</v>
      </c>
      <c r="G195" s="37" t="s">
        <v>668</v>
      </c>
      <c r="H195" s="38" t="s">
        <v>2983</v>
      </c>
      <c r="I195" s="36" t="s">
        <v>584</v>
      </c>
      <c r="J195" s="40" t="s">
        <v>2984</v>
      </c>
      <c r="K195" s="37" t="s">
        <v>666</v>
      </c>
      <c r="L195" s="38" t="s">
        <v>2985</v>
      </c>
      <c r="M195" s="38" t="s">
        <v>2985</v>
      </c>
      <c r="N195" s="182" t="s">
        <v>3403</v>
      </c>
      <c r="O195" s="182" t="s">
        <v>3373</v>
      </c>
      <c r="P195" s="182" t="s">
        <v>3337</v>
      </c>
      <c r="Q195" s="41"/>
      <c r="R195" s="44">
        <v>1</v>
      </c>
    </row>
    <row r="196" spans="1:18">
      <c r="A196" s="60">
        <v>1</v>
      </c>
      <c r="B196" s="36" t="s">
        <v>446</v>
      </c>
      <c r="C196" s="36" t="s">
        <v>605</v>
      </c>
      <c r="D196" s="36" t="s">
        <v>3250</v>
      </c>
      <c r="E196" s="42" t="s">
        <v>3253</v>
      </c>
      <c r="F196" s="38" t="s">
        <v>2982</v>
      </c>
      <c r="G196" s="37" t="s">
        <v>668</v>
      </c>
      <c r="H196" s="38" t="s">
        <v>2983</v>
      </c>
      <c r="I196" s="36" t="s">
        <v>584</v>
      </c>
      <c r="J196" s="40" t="s">
        <v>2984</v>
      </c>
      <c r="K196" s="37" t="s">
        <v>57</v>
      </c>
      <c r="L196" s="38" t="s">
        <v>2985</v>
      </c>
      <c r="M196" s="38" t="s">
        <v>2985</v>
      </c>
      <c r="N196" s="182" t="s">
        <v>3403</v>
      </c>
      <c r="O196" s="182" t="s">
        <v>3373</v>
      </c>
      <c r="P196" s="182" t="s">
        <v>3337</v>
      </c>
      <c r="Q196" s="41"/>
      <c r="R196" s="44">
        <v>1</v>
      </c>
    </row>
    <row r="197" spans="1:18">
      <c r="A197" s="60">
        <v>1</v>
      </c>
      <c r="B197" s="36" t="s">
        <v>446</v>
      </c>
      <c r="C197" s="36" t="s">
        <v>605</v>
      </c>
      <c r="D197" s="36" t="s">
        <v>3250</v>
      </c>
      <c r="E197" s="42" t="s">
        <v>3254</v>
      </c>
      <c r="F197" s="38" t="s">
        <v>2982</v>
      </c>
      <c r="G197" s="37" t="s">
        <v>671</v>
      </c>
      <c r="H197" s="38" t="s">
        <v>2983</v>
      </c>
      <c r="I197" s="36" t="s">
        <v>584</v>
      </c>
      <c r="J197" s="40" t="s">
        <v>2984</v>
      </c>
      <c r="K197" s="37" t="s">
        <v>57</v>
      </c>
      <c r="L197" s="38" t="s">
        <v>2985</v>
      </c>
      <c r="M197" s="38" t="s">
        <v>2985</v>
      </c>
      <c r="N197" s="182" t="s">
        <v>3403</v>
      </c>
      <c r="O197" s="182" t="s">
        <v>3373</v>
      </c>
      <c r="P197" s="182" t="s">
        <v>3337</v>
      </c>
      <c r="Q197" s="41"/>
      <c r="R197" s="44">
        <v>1</v>
      </c>
    </row>
    <row r="198" spans="1:18">
      <c r="A198" s="67">
        <v>1</v>
      </c>
      <c r="B198" s="177" t="s">
        <v>446</v>
      </c>
      <c r="C198" s="178" t="s">
        <v>463</v>
      </c>
      <c r="D198" s="178" t="s">
        <v>464</v>
      </c>
      <c r="E198" s="178" t="s">
        <v>465</v>
      </c>
      <c r="F198" s="83" t="s">
        <v>55</v>
      </c>
      <c r="G198" s="83" t="s">
        <v>2729</v>
      </c>
      <c r="H198" s="83" t="s">
        <v>402</v>
      </c>
      <c r="I198" s="83" t="s">
        <v>2723</v>
      </c>
      <c r="J198" s="93" t="s">
        <v>56</v>
      </c>
      <c r="K198" s="179" t="s">
        <v>59</v>
      </c>
      <c r="L198" s="83" t="s">
        <v>60</v>
      </c>
      <c r="M198" s="83" t="s">
        <v>60</v>
      </c>
      <c r="N198" s="83" t="s">
        <v>3528</v>
      </c>
      <c r="O198" s="83" t="s">
        <v>3390</v>
      </c>
      <c r="P198" s="83" t="s">
        <v>3337</v>
      </c>
      <c r="Q198" s="89"/>
      <c r="R198" s="44">
        <v>1</v>
      </c>
    </row>
    <row r="199" spans="1:18">
      <c r="A199" s="67">
        <v>1</v>
      </c>
      <c r="B199" s="177" t="s">
        <v>566</v>
      </c>
      <c r="C199" s="178" t="s">
        <v>2733</v>
      </c>
      <c r="D199" s="178" t="s">
        <v>2734</v>
      </c>
      <c r="E199" s="178" t="s">
        <v>53</v>
      </c>
      <c r="F199" s="83" t="s">
        <v>55</v>
      </c>
      <c r="G199" s="83" t="s">
        <v>2729</v>
      </c>
      <c r="H199" s="83" t="s">
        <v>402</v>
      </c>
      <c r="I199" s="83" t="s">
        <v>64</v>
      </c>
      <c r="J199" s="93" t="s">
        <v>56</v>
      </c>
      <c r="K199" s="179" t="s">
        <v>59</v>
      </c>
      <c r="L199" s="83" t="s">
        <v>60</v>
      </c>
      <c r="M199" s="83" t="s">
        <v>60</v>
      </c>
      <c r="N199" s="83" t="s">
        <v>3528</v>
      </c>
      <c r="O199" s="83" t="s">
        <v>3391</v>
      </c>
      <c r="P199" s="83" t="s">
        <v>3337</v>
      </c>
      <c r="Q199" s="89"/>
      <c r="R199" s="44">
        <v>1</v>
      </c>
    </row>
    <row r="200" spans="1:18">
      <c r="A200" s="67">
        <v>1</v>
      </c>
      <c r="B200" s="177" t="s">
        <v>566</v>
      </c>
      <c r="C200" s="178" t="s">
        <v>2733</v>
      </c>
      <c r="D200" s="178" t="s">
        <v>2734</v>
      </c>
      <c r="E200" s="178" t="s">
        <v>54</v>
      </c>
      <c r="F200" s="83" t="s">
        <v>55</v>
      </c>
      <c r="G200" s="83" t="s">
        <v>2730</v>
      </c>
      <c r="H200" s="83" t="s">
        <v>402</v>
      </c>
      <c r="I200" s="83" t="s">
        <v>64</v>
      </c>
      <c r="J200" s="93" t="s">
        <v>56</v>
      </c>
      <c r="K200" s="179" t="s">
        <v>59</v>
      </c>
      <c r="L200" s="83" t="s">
        <v>60</v>
      </c>
      <c r="M200" s="83" t="s">
        <v>60</v>
      </c>
      <c r="N200" s="83" t="s">
        <v>3528</v>
      </c>
      <c r="O200" s="83" t="s">
        <v>3391</v>
      </c>
      <c r="P200" s="83" t="s">
        <v>3337</v>
      </c>
      <c r="Q200" s="89"/>
      <c r="R200" s="44">
        <v>1</v>
      </c>
    </row>
    <row r="201" spans="1:18">
      <c r="A201" s="67">
        <v>1</v>
      </c>
      <c r="B201" s="177" t="s">
        <v>566</v>
      </c>
      <c r="C201" s="178" t="s">
        <v>463</v>
      </c>
      <c r="D201" s="178" t="s">
        <v>464</v>
      </c>
      <c r="E201" s="178" t="s">
        <v>580</v>
      </c>
      <c r="F201" s="83" t="s">
        <v>55</v>
      </c>
      <c r="G201" s="83" t="s">
        <v>2729</v>
      </c>
      <c r="H201" s="83" t="s">
        <v>402</v>
      </c>
      <c r="I201" s="83" t="s">
        <v>63</v>
      </c>
      <c r="J201" s="93" t="s">
        <v>56</v>
      </c>
      <c r="K201" s="179" t="s">
        <v>59</v>
      </c>
      <c r="L201" s="83" t="s">
        <v>60</v>
      </c>
      <c r="M201" s="83" t="s">
        <v>60</v>
      </c>
      <c r="N201" s="83" t="s">
        <v>3529</v>
      </c>
      <c r="O201" s="83" t="s">
        <v>3390</v>
      </c>
      <c r="P201" s="83" t="s">
        <v>3337</v>
      </c>
      <c r="Q201" s="89"/>
      <c r="R201" s="44">
        <v>1</v>
      </c>
    </row>
    <row r="202" spans="1:18">
      <c r="A202" s="67">
        <v>1</v>
      </c>
      <c r="B202" s="177" t="s">
        <v>566</v>
      </c>
      <c r="C202" s="178" t="s">
        <v>463</v>
      </c>
      <c r="D202" s="178" t="s">
        <v>464</v>
      </c>
      <c r="E202" s="178" t="s">
        <v>581</v>
      </c>
      <c r="F202" s="83" t="s">
        <v>55</v>
      </c>
      <c r="G202" s="83" t="s">
        <v>2730</v>
      </c>
      <c r="H202" s="83" t="s">
        <v>402</v>
      </c>
      <c r="I202" s="83" t="s">
        <v>63</v>
      </c>
      <c r="J202" s="93" t="s">
        <v>56</v>
      </c>
      <c r="K202" s="179" t="s">
        <v>59</v>
      </c>
      <c r="L202" s="83" t="s">
        <v>60</v>
      </c>
      <c r="M202" s="83" t="s">
        <v>60</v>
      </c>
      <c r="N202" s="83" t="s">
        <v>3529</v>
      </c>
      <c r="O202" s="83" t="s">
        <v>3390</v>
      </c>
      <c r="P202" s="83" t="s">
        <v>3337</v>
      </c>
      <c r="Q202" s="89"/>
      <c r="R202" s="44">
        <v>1</v>
      </c>
    </row>
    <row r="203" spans="1:18">
      <c r="A203" s="67">
        <v>1</v>
      </c>
      <c r="B203" s="177" t="s">
        <v>566</v>
      </c>
      <c r="C203" s="178" t="s">
        <v>463</v>
      </c>
      <c r="D203" s="178" t="s">
        <v>464</v>
      </c>
      <c r="E203" s="178" t="s">
        <v>465</v>
      </c>
      <c r="F203" s="83" t="s">
        <v>55</v>
      </c>
      <c r="G203" s="83" t="s">
        <v>2729</v>
      </c>
      <c r="H203" s="83" t="s">
        <v>402</v>
      </c>
      <c r="I203" s="83" t="s">
        <v>63</v>
      </c>
      <c r="J203" s="93" t="s">
        <v>56</v>
      </c>
      <c r="K203" s="179" t="s">
        <v>59</v>
      </c>
      <c r="L203" s="83" t="s">
        <v>60</v>
      </c>
      <c r="M203" s="83" t="s">
        <v>60</v>
      </c>
      <c r="N203" s="83" t="s">
        <v>3529</v>
      </c>
      <c r="O203" s="83" t="s">
        <v>3390</v>
      </c>
      <c r="P203" s="83" t="s">
        <v>3337</v>
      </c>
      <c r="Q203" s="89"/>
      <c r="R203" s="44">
        <v>1</v>
      </c>
    </row>
  </sheetData>
  <autoFilter ref="B4:Q203"/>
  <phoneticPr fontId="1" type="noConversion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5"/>
  <sheetViews>
    <sheetView view="pageBreakPreview" zoomScale="85" zoomScaleNormal="100" zoomScaleSheetLayoutView="85" workbookViewId="0">
      <selection activeCell="I18" sqref="I18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3.5" style="2" customWidth="1"/>
    <col min="17" max="17" width="18.625" customWidth="1"/>
  </cols>
  <sheetData>
    <row r="1" spans="1:18" s="3" customFormat="1" ht="50.25" customHeight="1">
      <c r="A1" s="260" t="s">
        <v>3525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230" t="s">
        <v>9</v>
      </c>
      <c r="C4" s="230" t="s">
        <v>0</v>
      </c>
      <c r="D4" s="230" t="s">
        <v>10</v>
      </c>
      <c r="E4" s="230" t="s">
        <v>6</v>
      </c>
      <c r="F4" s="231" t="s">
        <v>5</v>
      </c>
      <c r="G4" s="231" t="s">
        <v>7</v>
      </c>
      <c r="H4" s="231" t="s">
        <v>8</v>
      </c>
      <c r="I4" s="230" t="s">
        <v>1</v>
      </c>
      <c r="J4" s="231" t="s">
        <v>4</v>
      </c>
      <c r="K4" s="230" t="s">
        <v>2</v>
      </c>
      <c r="L4" s="231" t="s">
        <v>3</v>
      </c>
      <c r="M4" s="231" t="s">
        <v>11</v>
      </c>
      <c r="N4" s="231" t="s">
        <v>3275</v>
      </c>
      <c r="O4" s="231" t="s">
        <v>3274</v>
      </c>
      <c r="P4" s="231" t="s">
        <v>3276</v>
      </c>
      <c r="Q4" s="1" t="s">
        <v>12</v>
      </c>
    </row>
    <row r="5" spans="1:18">
      <c r="A5" s="232" t="s">
        <v>3280</v>
      </c>
      <c r="B5" s="232">
        <f>SUM(R6:R195)</f>
        <v>190</v>
      </c>
      <c r="C5" s="233"/>
      <c r="D5" s="233"/>
      <c r="E5" s="233"/>
      <c r="F5" s="234"/>
      <c r="G5" s="234"/>
      <c r="H5" s="234"/>
      <c r="I5" s="233"/>
      <c r="J5" s="234"/>
      <c r="K5" s="233"/>
      <c r="L5" s="234"/>
      <c r="M5" s="234"/>
      <c r="N5" s="234"/>
      <c r="O5" s="234"/>
      <c r="P5" s="234"/>
      <c r="Q5" s="43"/>
    </row>
    <row r="6" spans="1:18">
      <c r="A6" s="217">
        <v>1</v>
      </c>
      <c r="B6" s="217" t="s">
        <v>423</v>
      </c>
      <c r="C6" s="218" t="s">
        <v>424</v>
      </c>
      <c r="D6" s="218" t="s">
        <v>528</v>
      </c>
      <c r="E6" s="218" t="s">
        <v>425</v>
      </c>
      <c r="F6" s="229" t="s">
        <v>55</v>
      </c>
      <c r="G6" s="229" t="s">
        <v>2731</v>
      </c>
      <c r="H6" s="229" t="s">
        <v>402</v>
      </c>
      <c r="I6" s="229" t="s">
        <v>2717</v>
      </c>
      <c r="J6" s="236" t="s">
        <v>56</v>
      </c>
      <c r="K6" s="219" t="s">
        <v>57</v>
      </c>
      <c r="L6" s="229" t="s">
        <v>60</v>
      </c>
      <c r="M6" s="229" t="s">
        <v>60</v>
      </c>
      <c r="N6" s="229" t="s">
        <v>3412</v>
      </c>
      <c r="O6" s="229" t="s">
        <v>3408</v>
      </c>
      <c r="P6" s="229" t="s">
        <v>3337</v>
      </c>
      <c r="Q6" s="5"/>
      <c r="R6" s="44">
        <v>1</v>
      </c>
    </row>
    <row r="7" spans="1:18">
      <c r="A7" s="217">
        <v>2</v>
      </c>
      <c r="B7" s="217" t="s">
        <v>423</v>
      </c>
      <c r="C7" s="218" t="s">
        <v>424</v>
      </c>
      <c r="D7" s="218" t="s">
        <v>528</v>
      </c>
      <c r="E7" s="218" t="s">
        <v>426</v>
      </c>
      <c r="F7" s="229" t="s">
        <v>55</v>
      </c>
      <c r="G7" s="229" t="s">
        <v>2732</v>
      </c>
      <c r="H7" s="229" t="s">
        <v>402</v>
      </c>
      <c r="I7" s="229" t="s">
        <v>2717</v>
      </c>
      <c r="J7" s="236" t="s">
        <v>56</v>
      </c>
      <c r="K7" s="219" t="s">
        <v>57</v>
      </c>
      <c r="L7" s="229" t="s">
        <v>60</v>
      </c>
      <c r="M7" s="229" t="s">
        <v>60</v>
      </c>
      <c r="N7" s="229" t="s">
        <v>3412</v>
      </c>
      <c r="O7" s="229" t="s">
        <v>3408</v>
      </c>
      <c r="P7" s="229" t="s">
        <v>3337</v>
      </c>
      <c r="Q7" s="5"/>
      <c r="R7" s="44">
        <v>1</v>
      </c>
    </row>
    <row r="8" spans="1:18">
      <c r="A8" s="217">
        <v>3</v>
      </c>
      <c r="B8" s="217" t="s">
        <v>423</v>
      </c>
      <c r="C8" s="218" t="s">
        <v>424</v>
      </c>
      <c r="D8" s="218" t="s">
        <v>528</v>
      </c>
      <c r="E8" s="218" t="s">
        <v>2724</v>
      </c>
      <c r="F8" s="229" t="s">
        <v>55</v>
      </c>
      <c r="G8" s="229" t="s">
        <v>2731</v>
      </c>
      <c r="H8" s="229" t="s">
        <v>402</v>
      </c>
      <c r="I8" s="229" t="s">
        <v>2717</v>
      </c>
      <c r="J8" s="236" t="s">
        <v>56</v>
      </c>
      <c r="K8" s="219" t="s">
        <v>59</v>
      </c>
      <c r="L8" s="229" t="s">
        <v>60</v>
      </c>
      <c r="M8" s="229" t="s">
        <v>60</v>
      </c>
      <c r="N8" s="229" t="s">
        <v>3412</v>
      </c>
      <c r="O8" s="229" t="s">
        <v>3408</v>
      </c>
      <c r="P8" s="229" t="s">
        <v>3337</v>
      </c>
      <c r="Q8" s="5"/>
      <c r="R8" s="44">
        <v>1</v>
      </c>
    </row>
    <row r="9" spans="1:18">
      <c r="A9" s="217">
        <v>4</v>
      </c>
      <c r="B9" s="217" t="s">
        <v>423</v>
      </c>
      <c r="C9" s="218" t="s">
        <v>424</v>
      </c>
      <c r="D9" s="218" t="s">
        <v>528</v>
      </c>
      <c r="E9" s="218" t="s">
        <v>529</v>
      </c>
      <c r="F9" s="229" t="s">
        <v>55</v>
      </c>
      <c r="G9" s="229" t="s">
        <v>2728</v>
      </c>
      <c r="H9" s="229" t="s">
        <v>402</v>
      </c>
      <c r="I9" s="229" t="s">
        <v>2717</v>
      </c>
      <c r="J9" s="236" t="s">
        <v>56</v>
      </c>
      <c r="K9" s="219" t="s">
        <v>59</v>
      </c>
      <c r="L9" s="229" t="s">
        <v>60</v>
      </c>
      <c r="M9" s="229" t="s">
        <v>60</v>
      </c>
      <c r="N9" s="229" t="s">
        <v>3412</v>
      </c>
      <c r="O9" s="229" t="s">
        <v>3408</v>
      </c>
      <c r="P9" s="229" t="s">
        <v>3337</v>
      </c>
      <c r="Q9" s="5"/>
      <c r="R9" s="44">
        <v>1</v>
      </c>
    </row>
    <row r="10" spans="1:18">
      <c r="A10" s="217">
        <v>5</v>
      </c>
      <c r="B10" s="217" t="s">
        <v>423</v>
      </c>
      <c r="C10" s="218" t="s">
        <v>424</v>
      </c>
      <c r="D10" s="218" t="s">
        <v>528</v>
      </c>
      <c r="E10" s="218" t="s">
        <v>529</v>
      </c>
      <c r="F10" s="229" t="s">
        <v>55</v>
      </c>
      <c r="G10" s="229" t="s">
        <v>2728</v>
      </c>
      <c r="H10" s="229" t="s">
        <v>402</v>
      </c>
      <c r="I10" s="229" t="s">
        <v>2717</v>
      </c>
      <c r="J10" s="236" t="s">
        <v>56</v>
      </c>
      <c r="K10" s="219" t="s">
        <v>59</v>
      </c>
      <c r="L10" s="229" t="s">
        <v>60</v>
      </c>
      <c r="M10" s="229" t="s">
        <v>60</v>
      </c>
      <c r="N10" s="229" t="s">
        <v>3412</v>
      </c>
      <c r="O10" s="229" t="s">
        <v>3408</v>
      </c>
      <c r="P10" s="229" t="s">
        <v>3337</v>
      </c>
      <c r="Q10" s="5"/>
      <c r="R10" s="44">
        <v>1</v>
      </c>
    </row>
    <row r="11" spans="1:18">
      <c r="A11" s="217">
        <v>6</v>
      </c>
      <c r="B11" s="217" t="s">
        <v>423</v>
      </c>
      <c r="C11" s="218" t="s">
        <v>424</v>
      </c>
      <c r="D11" s="218" t="s">
        <v>528</v>
      </c>
      <c r="E11" s="218" t="s">
        <v>530</v>
      </c>
      <c r="F11" s="229" t="s">
        <v>55</v>
      </c>
      <c r="G11" s="229" t="s">
        <v>2731</v>
      </c>
      <c r="H11" s="229" t="s">
        <v>402</v>
      </c>
      <c r="I11" s="229" t="s">
        <v>2717</v>
      </c>
      <c r="J11" s="236" t="s">
        <v>56</v>
      </c>
      <c r="K11" s="219" t="s">
        <v>59</v>
      </c>
      <c r="L11" s="229" t="s">
        <v>60</v>
      </c>
      <c r="M11" s="229" t="s">
        <v>60</v>
      </c>
      <c r="N11" s="229" t="s">
        <v>3412</v>
      </c>
      <c r="O11" s="229" t="s">
        <v>3408</v>
      </c>
      <c r="P11" s="229" t="s">
        <v>3337</v>
      </c>
      <c r="Q11" s="5"/>
      <c r="R11" s="44">
        <v>1</v>
      </c>
    </row>
    <row r="12" spans="1:18">
      <c r="A12" s="217">
        <v>7</v>
      </c>
      <c r="B12" s="217" t="s">
        <v>423</v>
      </c>
      <c r="C12" s="218" t="s">
        <v>424</v>
      </c>
      <c r="D12" s="218" t="s">
        <v>528</v>
      </c>
      <c r="E12" s="218" t="s">
        <v>530</v>
      </c>
      <c r="F12" s="229" t="s">
        <v>55</v>
      </c>
      <c r="G12" s="229" t="s">
        <v>2732</v>
      </c>
      <c r="H12" s="229" t="s">
        <v>402</v>
      </c>
      <c r="I12" s="229" t="s">
        <v>2717</v>
      </c>
      <c r="J12" s="236" t="s">
        <v>56</v>
      </c>
      <c r="K12" s="219" t="s">
        <v>59</v>
      </c>
      <c r="L12" s="229" t="s">
        <v>60</v>
      </c>
      <c r="M12" s="229" t="s">
        <v>60</v>
      </c>
      <c r="N12" s="229" t="s">
        <v>3412</v>
      </c>
      <c r="O12" s="229" t="s">
        <v>3408</v>
      </c>
      <c r="P12" s="229" t="s">
        <v>3337</v>
      </c>
      <c r="Q12" s="5"/>
      <c r="R12" s="44">
        <v>1</v>
      </c>
    </row>
    <row r="13" spans="1:18">
      <c r="A13" s="217">
        <v>8</v>
      </c>
      <c r="B13" s="217" t="s">
        <v>423</v>
      </c>
      <c r="C13" s="218" t="s">
        <v>424</v>
      </c>
      <c r="D13" s="218" t="s">
        <v>528</v>
      </c>
      <c r="E13" s="218" t="s">
        <v>531</v>
      </c>
      <c r="F13" s="229" t="s">
        <v>55</v>
      </c>
      <c r="G13" s="229" t="s">
        <v>2731</v>
      </c>
      <c r="H13" s="229" t="s">
        <v>402</v>
      </c>
      <c r="I13" s="229" t="s">
        <v>2717</v>
      </c>
      <c r="J13" s="236" t="s">
        <v>56</v>
      </c>
      <c r="K13" s="219" t="s">
        <v>59</v>
      </c>
      <c r="L13" s="229" t="s">
        <v>60</v>
      </c>
      <c r="M13" s="229" t="s">
        <v>60</v>
      </c>
      <c r="N13" s="229" t="s">
        <v>3412</v>
      </c>
      <c r="O13" s="229" t="s">
        <v>3408</v>
      </c>
      <c r="P13" s="229" t="s">
        <v>3337</v>
      </c>
      <c r="Q13" s="5"/>
      <c r="R13" s="44">
        <v>1</v>
      </c>
    </row>
    <row r="14" spans="1:18">
      <c r="A14" s="217">
        <v>9</v>
      </c>
      <c r="B14" s="217" t="s">
        <v>423</v>
      </c>
      <c r="C14" s="218" t="s">
        <v>424</v>
      </c>
      <c r="D14" s="218" t="s">
        <v>528</v>
      </c>
      <c r="E14" s="218" t="s">
        <v>531</v>
      </c>
      <c r="F14" s="229" t="s">
        <v>55</v>
      </c>
      <c r="G14" s="229" t="s">
        <v>2731</v>
      </c>
      <c r="H14" s="229" t="s">
        <v>402</v>
      </c>
      <c r="I14" s="229" t="s">
        <v>2717</v>
      </c>
      <c r="J14" s="236" t="s">
        <v>56</v>
      </c>
      <c r="K14" s="219" t="s">
        <v>59</v>
      </c>
      <c r="L14" s="229" t="s">
        <v>60</v>
      </c>
      <c r="M14" s="229" t="s">
        <v>60</v>
      </c>
      <c r="N14" s="229" t="s">
        <v>3412</v>
      </c>
      <c r="O14" s="229" t="s">
        <v>3408</v>
      </c>
      <c r="P14" s="229" t="s">
        <v>3337</v>
      </c>
      <c r="Q14" s="5"/>
      <c r="R14" s="44">
        <v>1</v>
      </c>
    </row>
    <row r="15" spans="1:18">
      <c r="A15" s="217">
        <v>10</v>
      </c>
      <c r="B15" s="217" t="s">
        <v>423</v>
      </c>
      <c r="C15" s="218" t="s">
        <v>424</v>
      </c>
      <c r="D15" s="218" t="s">
        <v>528</v>
      </c>
      <c r="E15" s="218" t="s">
        <v>532</v>
      </c>
      <c r="F15" s="229" t="s">
        <v>55</v>
      </c>
      <c r="G15" s="229" t="s">
        <v>2731</v>
      </c>
      <c r="H15" s="229" t="s">
        <v>402</v>
      </c>
      <c r="I15" s="229" t="s">
        <v>2717</v>
      </c>
      <c r="J15" s="236" t="s">
        <v>56</v>
      </c>
      <c r="K15" s="219" t="s">
        <v>59</v>
      </c>
      <c r="L15" s="229" t="s">
        <v>60</v>
      </c>
      <c r="M15" s="229" t="s">
        <v>60</v>
      </c>
      <c r="N15" s="229" t="s">
        <v>3412</v>
      </c>
      <c r="O15" s="229" t="s">
        <v>3408</v>
      </c>
      <c r="P15" s="229" t="s">
        <v>3337</v>
      </c>
      <c r="Q15" s="5"/>
      <c r="R15" s="44">
        <v>1</v>
      </c>
    </row>
    <row r="16" spans="1:18">
      <c r="A16" s="217">
        <v>11</v>
      </c>
      <c r="B16" s="217" t="s">
        <v>423</v>
      </c>
      <c r="C16" s="218" t="s">
        <v>424</v>
      </c>
      <c r="D16" s="218" t="s">
        <v>528</v>
      </c>
      <c r="E16" s="218" t="s">
        <v>532</v>
      </c>
      <c r="F16" s="229" t="s">
        <v>55</v>
      </c>
      <c r="G16" s="229" t="s">
        <v>2731</v>
      </c>
      <c r="H16" s="229" t="s">
        <v>402</v>
      </c>
      <c r="I16" s="229" t="s">
        <v>2717</v>
      </c>
      <c r="J16" s="236" t="s">
        <v>56</v>
      </c>
      <c r="K16" s="219" t="s">
        <v>59</v>
      </c>
      <c r="L16" s="229" t="s">
        <v>60</v>
      </c>
      <c r="M16" s="229" t="s">
        <v>60</v>
      </c>
      <c r="N16" s="229" t="s">
        <v>3412</v>
      </c>
      <c r="O16" s="229" t="s">
        <v>3408</v>
      </c>
      <c r="P16" s="229" t="s">
        <v>3337</v>
      </c>
      <c r="Q16" s="5"/>
      <c r="R16" s="44">
        <v>1</v>
      </c>
    </row>
    <row r="17" spans="1:18">
      <c r="A17" s="217">
        <v>12</v>
      </c>
      <c r="B17" s="217" t="s">
        <v>423</v>
      </c>
      <c r="C17" s="218" t="s">
        <v>424</v>
      </c>
      <c r="D17" s="218" t="s">
        <v>528</v>
      </c>
      <c r="E17" s="218" t="s">
        <v>533</v>
      </c>
      <c r="F17" s="229" t="s">
        <v>55</v>
      </c>
      <c r="G17" s="229" t="s">
        <v>2731</v>
      </c>
      <c r="H17" s="229" t="s">
        <v>402</v>
      </c>
      <c r="I17" s="229" t="s">
        <v>2717</v>
      </c>
      <c r="J17" s="236" t="s">
        <v>56</v>
      </c>
      <c r="K17" s="219" t="s">
        <v>59</v>
      </c>
      <c r="L17" s="229" t="s">
        <v>60</v>
      </c>
      <c r="M17" s="229" t="s">
        <v>60</v>
      </c>
      <c r="N17" s="229" t="s">
        <v>3412</v>
      </c>
      <c r="O17" s="229" t="s">
        <v>3408</v>
      </c>
      <c r="P17" s="229" t="s">
        <v>3337</v>
      </c>
      <c r="Q17" s="5"/>
      <c r="R17" s="44">
        <v>1</v>
      </c>
    </row>
    <row r="18" spans="1:18">
      <c r="A18" s="217">
        <v>13</v>
      </c>
      <c r="B18" s="217" t="s">
        <v>423</v>
      </c>
      <c r="C18" s="218" t="s">
        <v>424</v>
      </c>
      <c r="D18" s="218" t="s">
        <v>528</v>
      </c>
      <c r="E18" s="218" t="s">
        <v>426</v>
      </c>
      <c r="F18" s="229" t="s">
        <v>55</v>
      </c>
      <c r="G18" s="229" t="s">
        <v>2731</v>
      </c>
      <c r="H18" s="229" t="s">
        <v>402</v>
      </c>
      <c r="I18" s="229" t="s">
        <v>2717</v>
      </c>
      <c r="J18" s="236" t="s">
        <v>56</v>
      </c>
      <c r="K18" s="219" t="s">
        <v>59</v>
      </c>
      <c r="L18" s="229" t="s">
        <v>60</v>
      </c>
      <c r="M18" s="229" t="s">
        <v>60</v>
      </c>
      <c r="N18" s="229" t="s">
        <v>3412</v>
      </c>
      <c r="O18" s="229" t="s">
        <v>3408</v>
      </c>
      <c r="P18" s="229" t="s">
        <v>3337</v>
      </c>
      <c r="Q18" s="5"/>
      <c r="R18" s="44">
        <v>1</v>
      </c>
    </row>
    <row r="19" spans="1:18">
      <c r="A19" s="217">
        <v>14</v>
      </c>
      <c r="B19" s="217" t="s">
        <v>423</v>
      </c>
      <c r="C19" s="218" t="s">
        <v>424</v>
      </c>
      <c r="D19" s="218" t="s">
        <v>534</v>
      </c>
      <c r="E19" s="218" t="s">
        <v>535</v>
      </c>
      <c r="F19" s="229" t="s">
        <v>55</v>
      </c>
      <c r="G19" s="229" t="s">
        <v>2732</v>
      </c>
      <c r="H19" s="229" t="s">
        <v>402</v>
      </c>
      <c r="I19" s="229" t="s">
        <v>2717</v>
      </c>
      <c r="J19" s="236" t="s">
        <v>56</v>
      </c>
      <c r="K19" s="219" t="s">
        <v>59</v>
      </c>
      <c r="L19" s="229" t="s">
        <v>60</v>
      </c>
      <c r="M19" s="229" t="s">
        <v>60</v>
      </c>
      <c r="N19" s="229" t="s">
        <v>3412</v>
      </c>
      <c r="O19" s="229" t="s">
        <v>3408</v>
      </c>
      <c r="P19" s="229" t="s">
        <v>3337</v>
      </c>
      <c r="Q19" s="5"/>
      <c r="R19" s="44">
        <v>1</v>
      </c>
    </row>
    <row r="20" spans="1:18">
      <c r="A20" s="217">
        <v>15</v>
      </c>
      <c r="B20" s="217" t="s">
        <v>423</v>
      </c>
      <c r="C20" s="218" t="s">
        <v>424</v>
      </c>
      <c r="D20" s="218" t="s">
        <v>534</v>
      </c>
      <c r="E20" s="218" t="s">
        <v>535</v>
      </c>
      <c r="F20" s="229" t="s">
        <v>55</v>
      </c>
      <c r="G20" s="229" t="s">
        <v>2731</v>
      </c>
      <c r="H20" s="229" t="s">
        <v>402</v>
      </c>
      <c r="I20" s="229" t="s">
        <v>2717</v>
      </c>
      <c r="J20" s="236" t="s">
        <v>56</v>
      </c>
      <c r="K20" s="219" t="s">
        <v>59</v>
      </c>
      <c r="L20" s="229" t="s">
        <v>60</v>
      </c>
      <c r="M20" s="229" t="s">
        <v>60</v>
      </c>
      <c r="N20" s="229" t="s">
        <v>3412</v>
      </c>
      <c r="O20" s="229" t="s">
        <v>3408</v>
      </c>
      <c r="P20" s="229" t="s">
        <v>3337</v>
      </c>
      <c r="Q20" s="5"/>
      <c r="R20" s="44">
        <v>1</v>
      </c>
    </row>
    <row r="21" spans="1:18">
      <c r="A21" s="217">
        <v>16</v>
      </c>
      <c r="B21" s="217" t="s">
        <v>423</v>
      </c>
      <c r="C21" s="218" t="s">
        <v>424</v>
      </c>
      <c r="D21" s="218" t="s">
        <v>534</v>
      </c>
      <c r="E21" s="218" t="s">
        <v>536</v>
      </c>
      <c r="F21" s="229" t="s">
        <v>55</v>
      </c>
      <c r="G21" s="229" t="s">
        <v>2731</v>
      </c>
      <c r="H21" s="229" t="s">
        <v>402</v>
      </c>
      <c r="I21" s="229" t="s">
        <v>2717</v>
      </c>
      <c r="J21" s="236" t="s">
        <v>56</v>
      </c>
      <c r="K21" s="219" t="s">
        <v>59</v>
      </c>
      <c r="L21" s="229" t="s">
        <v>60</v>
      </c>
      <c r="M21" s="229" t="s">
        <v>60</v>
      </c>
      <c r="N21" s="229" t="s">
        <v>3412</v>
      </c>
      <c r="O21" s="229" t="s">
        <v>3408</v>
      </c>
      <c r="P21" s="229" t="s">
        <v>3337</v>
      </c>
      <c r="Q21" s="5"/>
      <c r="R21" s="44">
        <v>1</v>
      </c>
    </row>
    <row r="22" spans="1:18">
      <c r="A22" s="217">
        <v>17</v>
      </c>
      <c r="B22" s="217" t="s">
        <v>423</v>
      </c>
      <c r="C22" s="218" t="s">
        <v>424</v>
      </c>
      <c r="D22" s="218" t="s">
        <v>534</v>
      </c>
      <c r="E22" s="218" t="s">
        <v>536</v>
      </c>
      <c r="F22" s="229" t="s">
        <v>55</v>
      </c>
      <c r="G22" s="229" t="s">
        <v>2731</v>
      </c>
      <c r="H22" s="229" t="s">
        <v>402</v>
      </c>
      <c r="I22" s="229" t="s">
        <v>2717</v>
      </c>
      <c r="J22" s="236" t="s">
        <v>56</v>
      </c>
      <c r="K22" s="219" t="s">
        <v>59</v>
      </c>
      <c r="L22" s="229" t="s">
        <v>60</v>
      </c>
      <c r="M22" s="229" t="s">
        <v>60</v>
      </c>
      <c r="N22" s="229" t="s">
        <v>3412</v>
      </c>
      <c r="O22" s="229" t="s">
        <v>3408</v>
      </c>
      <c r="P22" s="229" t="s">
        <v>3337</v>
      </c>
      <c r="Q22" s="5"/>
      <c r="R22" s="44">
        <v>1</v>
      </c>
    </row>
    <row r="23" spans="1:18">
      <c r="A23" s="217">
        <v>18</v>
      </c>
      <c r="B23" s="217" t="s">
        <v>423</v>
      </c>
      <c r="C23" s="218" t="s">
        <v>424</v>
      </c>
      <c r="D23" s="218" t="s">
        <v>534</v>
      </c>
      <c r="E23" s="218" t="s">
        <v>537</v>
      </c>
      <c r="F23" s="229" t="s">
        <v>55</v>
      </c>
      <c r="G23" s="229" t="s">
        <v>2731</v>
      </c>
      <c r="H23" s="229" t="s">
        <v>402</v>
      </c>
      <c r="I23" s="229" t="s">
        <v>2717</v>
      </c>
      <c r="J23" s="236" t="s">
        <v>56</v>
      </c>
      <c r="K23" s="219" t="s">
        <v>59</v>
      </c>
      <c r="L23" s="229" t="s">
        <v>60</v>
      </c>
      <c r="M23" s="229" t="s">
        <v>60</v>
      </c>
      <c r="N23" s="229" t="s">
        <v>3412</v>
      </c>
      <c r="O23" s="229" t="s">
        <v>3408</v>
      </c>
      <c r="P23" s="229" t="s">
        <v>3337</v>
      </c>
      <c r="Q23" s="5"/>
      <c r="R23" s="44">
        <v>1</v>
      </c>
    </row>
    <row r="24" spans="1:18">
      <c r="A24" s="217">
        <v>19</v>
      </c>
      <c r="B24" s="217" t="s">
        <v>423</v>
      </c>
      <c r="C24" s="218" t="s">
        <v>424</v>
      </c>
      <c r="D24" s="218" t="s">
        <v>534</v>
      </c>
      <c r="E24" s="218" t="s">
        <v>537</v>
      </c>
      <c r="F24" s="229" t="s">
        <v>55</v>
      </c>
      <c r="G24" s="229" t="s">
        <v>2731</v>
      </c>
      <c r="H24" s="229" t="s">
        <v>402</v>
      </c>
      <c r="I24" s="229" t="s">
        <v>2717</v>
      </c>
      <c r="J24" s="236" t="s">
        <v>56</v>
      </c>
      <c r="K24" s="219" t="s">
        <v>59</v>
      </c>
      <c r="L24" s="229" t="s">
        <v>60</v>
      </c>
      <c r="M24" s="229" t="s">
        <v>60</v>
      </c>
      <c r="N24" s="229" t="s">
        <v>3412</v>
      </c>
      <c r="O24" s="229" t="s">
        <v>3408</v>
      </c>
      <c r="P24" s="229" t="s">
        <v>3337</v>
      </c>
      <c r="Q24" s="5"/>
      <c r="R24" s="44">
        <v>1</v>
      </c>
    </row>
    <row r="25" spans="1:18">
      <c r="A25" s="217">
        <v>20</v>
      </c>
      <c r="B25" s="217" t="s">
        <v>423</v>
      </c>
      <c r="C25" s="218" t="s">
        <v>424</v>
      </c>
      <c r="D25" s="218" t="s">
        <v>534</v>
      </c>
      <c r="E25" s="218" t="s">
        <v>538</v>
      </c>
      <c r="F25" s="229" t="s">
        <v>55</v>
      </c>
      <c r="G25" s="229" t="s">
        <v>2731</v>
      </c>
      <c r="H25" s="229" t="s">
        <v>402</v>
      </c>
      <c r="I25" s="229" t="s">
        <v>2717</v>
      </c>
      <c r="J25" s="236" t="s">
        <v>56</v>
      </c>
      <c r="K25" s="219" t="s">
        <v>59</v>
      </c>
      <c r="L25" s="229" t="s">
        <v>60</v>
      </c>
      <c r="M25" s="229" t="s">
        <v>60</v>
      </c>
      <c r="N25" s="229" t="s">
        <v>3412</v>
      </c>
      <c r="O25" s="229" t="s">
        <v>3408</v>
      </c>
      <c r="P25" s="229" t="s">
        <v>3337</v>
      </c>
      <c r="Q25" s="5"/>
      <c r="R25" s="44">
        <v>1</v>
      </c>
    </row>
    <row r="26" spans="1:18">
      <c r="A26" s="217">
        <v>21</v>
      </c>
      <c r="B26" s="217" t="s">
        <v>423</v>
      </c>
      <c r="C26" s="218" t="s">
        <v>424</v>
      </c>
      <c r="D26" s="218" t="s">
        <v>534</v>
      </c>
      <c r="E26" s="218" t="s">
        <v>538</v>
      </c>
      <c r="F26" s="229" t="s">
        <v>55</v>
      </c>
      <c r="G26" s="229" t="s">
        <v>2728</v>
      </c>
      <c r="H26" s="229" t="s">
        <v>402</v>
      </c>
      <c r="I26" s="229" t="s">
        <v>2717</v>
      </c>
      <c r="J26" s="236" t="s">
        <v>56</v>
      </c>
      <c r="K26" s="219" t="s">
        <v>59</v>
      </c>
      <c r="L26" s="229" t="s">
        <v>60</v>
      </c>
      <c r="M26" s="229" t="s">
        <v>60</v>
      </c>
      <c r="N26" s="229" t="s">
        <v>3412</v>
      </c>
      <c r="O26" s="229" t="s">
        <v>3408</v>
      </c>
      <c r="P26" s="229" t="s">
        <v>3337</v>
      </c>
      <c r="Q26" s="5"/>
      <c r="R26" s="44">
        <v>1</v>
      </c>
    </row>
    <row r="27" spans="1:18">
      <c r="A27" s="217">
        <v>22</v>
      </c>
      <c r="B27" s="217" t="s">
        <v>423</v>
      </c>
      <c r="C27" s="218" t="s">
        <v>424</v>
      </c>
      <c r="D27" s="218" t="s">
        <v>534</v>
      </c>
      <c r="E27" s="218" t="s">
        <v>539</v>
      </c>
      <c r="F27" s="229" t="s">
        <v>55</v>
      </c>
      <c r="G27" s="229" t="s">
        <v>2728</v>
      </c>
      <c r="H27" s="229" t="s">
        <v>402</v>
      </c>
      <c r="I27" s="229" t="s">
        <v>2717</v>
      </c>
      <c r="J27" s="236" t="s">
        <v>56</v>
      </c>
      <c r="K27" s="219" t="s">
        <v>59</v>
      </c>
      <c r="L27" s="229" t="s">
        <v>60</v>
      </c>
      <c r="M27" s="229" t="s">
        <v>60</v>
      </c>
      <c r="N27" s="229" t="s">
        <v>3412</v>
      </c>
      <c r="O27" s="229" t="s">
        <v>3408</v>
      </c>
      <c r="P27" s="229" t="s">
        <v>3337</v>
      </c>
      <c r="Q27" s="5"/>
      <c r="R27" s="44">
        <v>1</v>
      </c>
    </row>
    <row r="28" spans="1:18">
      <c r="A28" s="217">
        <v>23</v>
      </c>
      <c r="B28" s="217" t="s">
        <v>423</v>
      </c>
      <c r="C28" s="218" t="s">
        <v>424</v>
      </c>
      <c r="D28" s="218" t="s">
        <v>534</v>
      </c>
      <c r="E28" s="218" t="s">
        <v>539</v>
      </c>
      <c r="F28" s="229" t="s">
        <v>55</v>
      </c>
      <c r="G28" s="229" t="s">
        <v>2732</v>
      </c>
      <c r="H28" s="229" t="s">
        <v>402</v>
      </c>
      <c r="I28" s="229" t="s">
        <v>2717</v>
      </c>
      <c r="J28" s="236" t="s">
        <v>56</v>
      </c>
      <c r="K28" s="219" t="s">
        <v>59</v>
      </c>
      <c r="L28" s="229" t="s">
        <v>60</v>
      </c>
      <c r="M28" s="229" t="s">
        <v>60</v>
      </c>
      <c r="N28" s="229" t="s">
        <v>3412</v>
      </c>
      <c r="O28" s="229" t="s">
        <v>3408</v>
      </c>
      <c r="P28" s="229" t="s">
        <v>3337</v>
      </c>
      <c r="Q28" s="5"/>
      <c r="R28" s="44">
        <v>1</v>
      </c>
    </row>
    <row r="29" spans="1:18">
      <c r="A29" s="217">
        <v>24</v>
      </c>
      <c r="B29" s="220" t="s">
        <v>423</v>
      </c>
      <c r="C29" s="220" t="s">
        <v>2122</v>
      </c>
      <c r="D29" s="220" t="s">
        <v>2123</v>
      </c>
      <c r="E29" s="221" t="s">
        <v>2124</v>
      </c>
      <c r="F29" s="235" t="s">
        <v>398</v>
      </c>
      <c r="G29" s="235" t="s">
        <v>671</v>
      </c>
      <c r="H29" s="235" t="s">
        <v>2126</v>
      </c>
      <c r="I29" s="220" t="s">
        <v>2127</v>
      </c>
      <c r="J29" s="235" t="s">
        <v>718</v>
      </c>
      <c r="K29" s="235" t="s">
        <v>719</v>
      </c>
      <c r="L29" s="235" t="s">
        <v>403</v>
      </c>
      <c r="M29" s="235" t="s">
        <v>403</v>
      </c>
      <c r="N29" s="235" t="s">
        <v>3406</v>
      </c>
      <c r="O29" s="235" t="s">
        <v>3408</v>
      </c>
      <c r="P29" s="235" t="s">
        <v>3337</v>
      </c>
      <c r="Q29" s="10"/>
      <c r="R29" s="44">
        <v>1</v>
      </c>
    </row>
    <row r="30" spans="1:18">
      <c r="A30" s="217">
        <v>25</v>
      </c>
      <c r="B30" s="220" t="s">
        <v>423</v>
      </c>
      <c r="C30" s="220" t="s">
        <v>2122</v>
      </c>
      <c r="D30" s="220" t="s">
        <v>2123</v>
      </c>
      <c r="E30" s="221" t="s">
        <v>2131</v>
      </c>
      <c r="F30" s="235" t="s">
        <v>398</v>
      </c>
      <c r="G30" s="235" t="s">
        <v>667</v>
      </c>
      <c r="H30" s="235" t="s">
        <v>2126</v>
      </c>
      <c r="I30" s="220" t="s">
        <v>2127</v>
      </c>
      <c r="J30" s="235" t="s">
        <v>718</v>
      </c>
      <c r="K30" s="235" t="s">
        <v>719</v>
      </c>
      <c r="L30" s="235" t="s">
        <v>403</v>
      </c>
      <c r="M30" s="235" t="s">
        <v>403</v>
      </c>
      <c r="N30" s="235" t="s">
        <v>3406</v>
      </c>
      <c r="O30" s="235" t="s">
        <v>3408</v>
      </c>
      <c r="P30" s="235" t="s">
        <v>3337</v>
      </c>
      <c r="Q30" s="10"/>
      <c r="R30" s="44">
        <v>1</v>
      </c>
    </row>
    <row r="31" spans="1:18">
      <c r="A31" s="217">
        <v>26</v>
      </c>
      <c r="B31" s="220" t="s">
        <v>423</v>
      </c>
      <c r="C31" s="220" t="s">
        <v>2122</v>
      </c>
      <c r="D31" s="220" t="s">
        <v>2132</v>
      </c>
      <c r="E31" s="221" t="s">
        <v>2133</v>
      </c>
      <c r="F31" s="235" t="s">
        <v>398</v>
      </c>
      <c r="G31" s="235" t="s">
        <v>667</v>
      </c>
      <c r="H31" s="235" t="s">
        <v>2126</v>
      </c>
      <c r="I31" s="220" t="s">
        <v>2127</v>
      </c>
      <c r="J31" s="235" t="s">
        <v>718</v>
      </c>
      <c r="K31" s="235" t="s">
        <v>719</v>
      </c>
      <c r="L31" s="235" t="s">
        <v>403</v>
      </c>
      <c r="M31" s="235" t="s">
        <v>403</v>
      </c>
      <c r="N31" s="235" t="s">
        <v>3406</v>
      </c>
      <c r="O31" s="235" t="s">
        <v>3408</v>
      </c>
      <c r="P31" s="235" t="s">
        <v>3337</v>
      </c>
      <c r="Q31" s="10"/>
      <c r="R31" s="44">
        <v>1</v>
      </c>
    </row>
    <row r="32" spans="1:18">
      <c r="A32" s="217">
        <v>27</v>
      </c>
      <c r="B32" s="220" t="s">
        <v>423</v>
      </c>
      <c r="C32" s="220" t="s">
        <v>2122</v>
      </c>
      <c r="D32" s="220" t="s">
        <v>2134</v>
      </c>
      <c r="E32" s="221" t="s">
        <v>2135</v>
      </c>
      <c r="F32" s="235" t="s">
        <v>398</v>
      </c>
      <c r="G32" s="235" t="s">
        <v>668</v>
      </c>
      <c r="H32" s="235" t="s">
        <v>2126</v>
      </c>
      <c r="I32" s="220" t="s">
        <v>2127</v>
      </c>
      <c r="J32" s="235" t="s">
        <v>718</v>
      </c>
      <c r="K32" s="235" t="s">
        <v>727</v>
      </c>
      <c r="L32" s="235" t="s">
        <v>403</v>
      </c>
      <c r="M32" s="235" t="s">
        <v>403</v>
      </c>
      <c r="N32" s="235" t="s">
        <v>3406</v>
      </c>
      <c r="O32" s="235" t="s">
        <v>3408</v>
      </c>
      <c r="P32" s="235" t="s">
        <v>3337</v>
      </c>
      <c r="Q32" s="10"/>
      <c r="R32" s="44">
        <v>1</v>
      </c>
    </row>
    <row r="33" spans="1:18">
      <c r="A33" s="217">
        <v>28</v>
      </c>
      <c r="B33" s="220" t="s">
        <v>423</v>
      </c>
      <c r="C33" s="220" t="s">
        <v>2122</v>
      </c>
      <c r="D33" s="220" t="s">
        <v>2134</v>
      </c>
      <c r="E33" s="221" t="s">
        <v>2137</v>
      </c>
      <c r="F33" s="235" t="s">
        <v>398</v>
      </c>
      <c r="G33" s="235" t="s">
        <v>667</v>
      </c>
      <c r="H33" s="235" t="s">
        <v>2126</v>
      </c>
      <c r="I33" s="220" t="s">
        <v>2127</v>
      </c>
      <c r="J33" s="235" t="s">
        <v>718</v>
      </c>
      <c r="K33" s="235" t="s">
        <v>719</v>
      </c>
      <c r="L33" s="235" t="s">
        <v>403</v>
      </c>
      <c r="M33" s="235" t="s">
        <v>403</v>
      </c>
      <c r="N33" s="235" t="s">
        <v>3406</v>
      </c>
      <c r="O33" s="235" t="s">
        <v>3408</v>
      </c>
      <c r="P33" s="235" t="s">
        <v>3337</v>
      </c>
      <c r="Q33" s="10"/>
      <c r="R33" s="44">
        <v>1</v>
      </c>
    </row>
    <row r="34" spans="1:18">
      <c r="A34" s="217">
        <v>29</v>
      </c>
      <c r="B34" s="220" t="s">
        <v>423</v>
      </c>
      <c r="C34" s="220" t="s">
        <v>2122</v>
      </c>
      <c r="D34" s="220" t="s">
        <v>2138</v>
      </c>
      <c r="E34" s="221" t="s">
        <v>2139</v>
      </c>
      <c r="F34" s="235" t="s">
        <v>398</v>
      </c>
      <c r="G34" s="235" t="s">
        <v>669</v>
      </c>
      <c r="H34" s="235" t="s">
        <v>2126</v>
      </c>
      <c r="I34" s="220" t="s">
        <v>2127</v>
      </c>
      <c r="J34" s="235" t="s">
        <v>718</v>
      </c>
      <c r="K34" s="235" t="s">
        <v>719</v>
      </c>
      <c r="L34" s="235" t="s">
        <v>403</v>
      </c>
      <c r="M34" s="235" t="s">
        <v>403</v>
      </c>
      <c r="N34" s="235" t="s">
        <v>3406</v>
      </c>
      <c r="O34" s="235" t="s">
        <v>3408</v>
      </c>
      <c r="P34" s="235" t="s">
        <v>3337</v>
      </c>
      <c r="Q34" s="10"/>
      <c r="R34" s="44">
        <v>1</v>
      </c>
    </row>
    <row r="35" spans="1:18">
      <c r="A35" s="217">
        <v>30</v>
      </c>
      <c r="B35" s="220" t="s">
        <v>423</v>
      </c>
      <c r="C35" s="220" t="s">
        <v>2122</v>
      </c>
      <c r="D35" s="220" t="s">
        <v>2138</v>
      </c>
      <c r="E35" s="221" t="s">
        <v>2140</v>
      </c>
      <c r="F35" s="235" t="s">
        <v>398</v>
      </c>
      <c r="G35" s="235" t="s">
        <v>668</v>
      </c>
      <c r="H35" s="235" t="s">
        <v>2126</v>
      </c>
      <c r="I35" s="220" t="s">
        <v>2127</v>
      </c>
      <c r="J35" s="235" t="s">
        <v>718</v>
      </c>
      <c r="K35" s="235" t="s">
        <v>719</v>
      </c>
      <c r="L35" s="235" t="s">
        <v>403</v>
      </c>
      <c r="M35" s="235" t="s">
        <v>403</v>
      </c>
      <c r="N35" s="235" t="s">
        <v>3406</v>
      </c>
      <c r="O35" s="235" t="s">
        <v>3408</v>
      </c>
      <c r="P35" s="235" t="s">
        <v>3337</v>
      </c>
      <c r="Q35" s="10"/>
      <c r="R35" s="44">
        <v>1</v>
      </c>
    </row>
    <row r="36" spans="1:18">
      <c r="A36" s="217">
        <v>31</v>
      </c>
      <c r="B36" s="220" t="s">
        <v>423</v>
      </c>
      <c r="C36" s="220" t="s">
        <v>2122</v>
      </c>
      <c r="D36" s="220" t="s">
        <v>2138</v>
      </c>
      <c r="E36" s="221" t="s">
        <v>2141</v>
      </c>
      <c r="F36" s="235" t="s">
        <v>398</v>
      </c>
      <c r="G36" s="235" t="s">
        <v>669</v>
      </c>
      <c r="H36" s="235" t="s">
        <v>2126</v>
      </c>
      <c r="I36" s="220" t="s">
        <v>2127</v>
      </c>
      <c r="J36" s="235" t="s">
        <v>718</v>
      </c>
      <c r="K36" s="235" t="s">
        <v>719</v>
      </c>
      <c r="L36" s="235" t="s">
        <v>403</v>
      </c>
      <c r="M36" s="235" t="s">
        <v>403</v>
      </c>
      <c r="N36" s="235" t="s">
        <v>3406</v>
      </c>
      <c r="O36" s="235" t="s">
        <v>3408</v>
      </c>
      <c r="P36" s="235" t="s">
        <v>3337</v>
      </c>
      <c r="Q36" s="10"/>
      <c r="R36" s="44">
        <v>1</v>
      </c>
    </row>
    <row r="37" spans="1:18">
      <c r="A37" s="217">
        <v>32</v>
      </c>
      <c r="B37" s="220" t="s">
        <v>423</v>
      </c>
      <c r="C37" s="220" t="s">
        <v>2122</v>
      </c>
      <c r="D37" s="220" t="s">
        <v>2142</v>
      </c>
      <c r="E37" s="221" t="s">
        <v>2143</v>
      </c>
      <c r="F37" s="235" t="s">
        <v>398</v>
      </c>
      <c r="G37" s="235" t="s">
        <v>669</v>
      </c>
      <c r="H37" s="235" t="s">
        <v>2126</v>
      </c>
      <c r="I37" s="220" t="s">
        <v>2127</v>
      </c>
      <c r="J37" s="235" t="s">
        <v>718</v>
      </c>
      <c r="K37" s="235" t="s">
        <v>719</v>
      </c>
      <c r="L37" s="235" t="s">
        <v>403</v>
      </c>
      <c r="M37" s="235" t="s">
        <v>403</v>
      </c>
      <c r="N37" s="235" t="s">
        <v>3406</v>
      </c>
      <c r="O37" s="235" t="s">
        <v>3408</v>
      </c>
      <c r="P37" s="235" t="s">
        <v>3337</v>
      </c>
      <c r="Q37" s="10"/>
      <c r="R37" s="44">
        <v>1</v>
      </c>
    </row>
    <row r="38" spans="1:18">
      <c r="A38" s="217">
        <v>33</v>
      </c>
      <c r="B38" s="220" t="s">
        <v>423</v>
      </c>
      <c r="C38" s="220" t="s">
        <v>2122</v>
      </c>
      <c r="D38" s="220" t="s">
        <v>2142</v>
      </c>
      <c r="E38" s="221" t="s">
        <v>2144</v>
      </c>
      <c r="F38" s="235" t="s">
        <v>398</v>
      </c>
      <c r="G38" s="235" t="s">
        <v>669</v>
      </c>
      <c r="H38" s="235" t="s">
        <v>2126</v>
      </c>
      <c r="I38" s="220" t="s">
        <v>2127</v>
      </c>
      <c r="J38" s="235" t="s">
        <v>718</v>
      </c>
      <c r="K38" s="235" t="s">
        <v>727</v>
      </c>
      <c r="L38" s="235" t="s">
        <v>403</v>
      </c>
      <c r="M38" s="235" t="s">
        <v>403</v>
      </c>
      <c r="N38" s="235" t="s">
        <v>3406</v>
      </c>
      <c r="O38" s="235" t="s">
        <v>3408</v>
      </c>
      <c r="P38" s="235" t="s">
        <v>3337</v>
      </c>
      <c r="Q38" s="10"/>
      <c r="R38" s="44">
        <v>1</v>
      </c>
    </row>
    <row r="39" spans="1:18">
      <c r="A39" s="217">
        <v>34</v>
      </c>
      <c r="B39" s="220" t="s">
        <v>423</v>
      </c>
      <c r="C39" s="220" t="s">
        <v>2122</v>
      </c>
      <c r="D39" s="220" t="s">
        <v>2142</v>
      </c>
      <c r="E39" s="221" t="s">
        <v>2145</v>
      </c>
      <c r="F39" s="235" t="s">
        <v>398</v>
      </c>
      <c r="G39" s="235" t="s">
        <v>669</v>
      </c>
      <c r="H39" s="235" t="s">
        <v>2126</v>
      </c>
      <c r="I39" s="220" t="s">
        <v>2127</v>
      </c>
      <c r="J39" s="235" t="s">
        <v>718</v>
      </c>
      <c r="K39" s="235" t="s">
        <v>719</v>
      </c>
      <c r="L39" s="235" t="s">
        <v>403</v>
      </c>
      <c r="M39" s="235" t="s">
        <v>403</v>
      </c>
      <c r="N39" s="235" t="s">
        <v>3406</v>
      </c>
      <c r="O39" s="235" t="s">
        <v>3408</v>
      </c>
      <c r="P39" s="235" t="s">
        <v>3337</v>
      </c>
      <c r="Q39" s="10"/>
      <c r="R39" s="44">
        <v>1</v>
      </c>
    </row>
    <row r="40" spans="1:18">
      <c r="A40" s="217">
        <v>35</v>
      </c>
      <c r="B40" s="220" t="s">
        <v>423</v>
      </c>
      <c r="C40" s="220" t="s">
        <v>2287</v>
      </c>
      <c r="D40" s="220" t="s">
        <v>2288</v>
      </c>
      <c r="E40" s="221" t="s">
        <v>2289</v>
      </c>
      <c r="F40" s="235" t="s">
        <v>398</v>
      </c>
      <c r="G40" s="235" t="s">
        <v>400</v>
      </c>
      <c r="H40" s="235" t="s">
        <v>402</v>
      </c>
      <c r="I40" s="220" t="s">
        <v>67</v>
      </c>
      <c r="J40" s="235" t="s">
        <v>718</v>
      </c>
      <c r="K40" s="235" t="s">
        <v>719</v>
      </c>
      <c r="L40" s="235" t="s">
        <v>403</v>
      </c>
      <c r="M40" s="235" t="s">
        <v>403</v>
      </c>
      <c r="N40" s="229" t="s">
        <v>3412</v>
      </c>
      <c r="O40" s="229" t="s">
        <v>3408</v>
      </c>
      <c r="P40" s="229" t="s">
        <v>3337</v>
      </c>
      <c r="Q40" s="10"/>
      <c r="R40" s="44">
        <v>1</v>
      </c>
    </row>
    <row r="41" spans="1:18">
      <c r="A41" s="217">
        <v>36</v>
      </c>
      <c r="B41" s="220" t="s">
        <v>423</v>
      </c>
      <c r="C41" s="220" t="s">
        <v>2287</v>
      </c>
      <c r="D41" s="220" t="s">
        <v>2288</v>
      </c>
      <c r="E41" s="221" t="s">
        <v>2290</v>
      </c>
      <c r="F41" s="235" t="s">
        <v>398</v>
      </c>
      <c r="G41" s="235" t="s">
        <v>400</v>
      </c>
      <c r="H41" s="235" t="s">
        <v>402</v>
      </c>
      <c r="I41" s="220" t="s">
        <v>67</v>
      </c>
      <c r="J41" s="235" t="s">
        <v>718</v>
      </c>
      <c r="K41" s="235" t="s">
        <v>719</v>
      </c>
      <c r="L41" s="235" t="s">
        <v>403</v>
      </c>
      <c r="M41" s="235" t="s">
        <v>403</v>
      </c>
      <c r="N41" s="229" t="s">
        <v>3412</v>
      </c>
      <c r="O41" s="229" t="s">
        <v>3408</v>
      </c>
      <c r="P41" s="229" t="s">
        <v>3337</v>
      </c>
      <c r="Q41" s="10"/>
      <c r="R41" s="44">
        <v>1</v>
      </c>
    </row>
    <row r="42" spans="1:18">
      <c r="A42" s="217">
        <v>37</v>
      </c>
      <c r="B42" s="220" t="s">
        <v>423</v>
      </c>
      <c r="C42" s="220" t="s">
        <v>2287</v>
      </c>
      <c r="D42" s="220" t="s">
        <v>2291</v>
      </c>
      <c r="E42" s="221" t="s">
        <v>2292</v>
      </c>
      <c r="F42" s="235" t="s">
        <v>398</v>
      </c>
      <c r="G42" s="235" t="s">
        <v>400</v>
      </c>
      <c r="H42" s="235" t="s">
        <v>402</v>
      </c>
      <c r="I42" s="220" t="s">
        <v>67</v>
      </c>
      <c r="J42" s="235" t="s">
        <v>718</v>
      </c>
      <c r="K42" s="235" t="s">
        <v>719</v>
      </c>
      <c r="L42" s="235" t="s">
        <v>403</v>
      </c>
      <c r="M42" s="235" t="s">
        <v>403</v>
      </c>
      <c r="N42" s="229" t="s">
        <v>3412</v>
      </c>
      <c r="O42" s="229" t="s">
        <v>3408</v>
      </c>
      <c r="P42" s="229" t="s">
        <v>3337</v>
      </c>
      <c r="Q42" s="10"/>
      <c r="R42" s="44">
        <v>1</v>
      </c>
    </row>
    <row r="43" spans="1:18">
      <c r="A43" s="217">
        <v>38</v>
      </c>
      <c r="B43" s="220" t="s">
        <v>423</v>
      </c>
      <c r="C43" s="220" t="s">
        <v>2287</v>
      </c>
      <c r="D43" s="220" t="s">
        <v>2291</v>
      </c>
      <c r="E43" s="221" t="s">
        <v>2293</v>
      </c>
      <c r="F43" s="235" t="s">
        <v>398</v>
      </c>
      <c r="G43" s="235" t="s">
        <v>400</v>
      </c>
      <c r="H43" s="235" t="s">
        <v>402</v>
      </c>
      <c r="I43" s="220" t="s">
        <v>67</v>
      </c>
      <c r="J43" s="235" t="s">
        <v>718</v>
      </c>
      <c r="K43" s="235" t="s">
        <v>719</v>
      </c>
      <c r="L43" s="235" t="s">
        <v>403</v>
      </c>
      <c r="M43" s="235" t="s">
        <v>403</v>
      </c>
      <c r="N43" s="229" t="s">
        <v>3412</v>
      </c>
      <c r="O43" s="229" t="s">
        <v>3408</v>
      </c>
      <c r="P43" s="229" t="s">
        <v>3337</v>
      </c>
      <c r="Q43" s="10"/>
      <c r="R43" s="44">
        <v>1</v>
      </c>
    </row>
    <row r="44" spans="1:18">
      <c r="A44" s="217">
        <v>39</v>
      </c>
      <c r="B44" s="220" t="s">
        <v>423</v>
      </c>
      <c r="C44" s="220" t="s">
        <v>2287</v>
      </c>
      <c r="D44" s="220" t="s">
        <v>2291</v>
      </c>
      <c r="E44" s="221" t="s">
        <v>2294</v>
      </c>
      <c r="F44" s="235" t="s">
        <v>398</v>
      </c>
      <c r="G44" s="235" t="s">
        <v>400</v>
      </c>
      <c r="H44" s="235" t="s">
        <v>402</v>
      </c>
      <c r="I44" s="220" t="s">
        <v>67</v>
      </c>
      <c r="J44" s="235" t="s">
        <v>718</v>
      </c>
      <c r="K44" s="235" t="s">
        <v>719</v>
      </c>
      <c r="L44" s="235" t="s">
        <v>403</v>
      </c>
      <c r="M44" s="235" t="s">
        <v>403</v>
      </c>
      <c r="N44" s="229" t="s">
        <v>3412</v>
      </c>
      <c r="O44" s="229" t="s">
        <v>3408</v>
      </c>
      <c r="P44" s="229" t="s">
        <v>3337</v>
      </c>
      <c r="Q44" s="10"/>
      <c r="R44" s="44">
        <v>1</v>
      </c>
    </row>
    <row r="45" spans="1:18">
      <c r="A45" s="217">
        <v>40</v>
      </c>
      <c r="B45" s="220" t="s">
        <v>423</v>
      </c>
      <c r="C45" s="220" t="s">
        <v>2287</v>
      </c>
      <c r="D45" s="220" t="s">
        <v>2291</v>
      </c>
      <c r="E45" s="221" t="s">
        <v>2295</v>
      </c>
      <c r="F45" s="235" t="s">
        <v>398</v>
      </c>
      <c r="G45" s="235" t="s">
        <v>400</v>
      </c>
      <c r="H45" s="235" t="s">
        <v>402</v>
      </c>
      <c r="I45" s="220" t="s">
        <v>67</v>
      </c>
      <c r="J45" s="235" t="s">
        <v>718</v>
      </c>
      <c r="K45" s="235" t="s">
        <v>719</v>
      </c>
      <c r="L45" s="235" t="s">
        <v>403</v>
      </c>
      <c r="M45" s="235" t="s">
        <v>403</v>
      </c>
      <c r="N45" s="229" t="s">
        <v>3412</v>
      </c>
      <c r="O45" s="229" t="s">
        <v>3408</v>
      </c>
      <c r="P45" s="229" t="s">
        <v>3337</v>
      </c>
      <c r="Q45" s="10"/>
      <c r="R45" s="44">
        <v>1</v>
      </c>
    </row>
    <row r="46" spans="1:18">
      <c r="A46" s="217">
        <v>41</v>
      </c>
      <c r="B46" s="220" t="s">
        <v>423</v>
      </c>
      <c r="C46" s="220" t="s">
        <v>2287</v>
      </c>
      <c r="D46" s="220" t="s">
        <v>2291</v>
      </c>
      <c r="E46" s="221" t="s">
        <v>2296</v>
      </c>
      <c r="F46" s="235" t="s">
        <v>398</v>
      </c>
      <c r="G46" s="235" t="s">
        <v>400</v>
      </c>
      <c r="H46" s="235" t="s">
        <v>402</v>
      </c>
      <c r="I46" s="220" t="s">
        <v>67</v>
      </c>
      <c r="J46" s="235" t="s">
        <v>718</v>
      </c>
      <c r="K46" s="235" t="s">
        <v>719</v>
      </c>
      <c r="L46" s="235" t="s">
        <v>403</v>
      </c>
      <c r="M46" s="235" t="s">
        <v>403</v>
      </c>
      <c r="N46" s="229" t="s">
        <v>3412</v>
      </c>
      <c r="O46" s="229" t="s">
        <v>3408</v>
      </c>
      <c r="P46" s="229" t="s">
        <v>3337</v>
      </c>
      <c r="Q46" s="10"/>
      <c r="R46" s="44">
        <v>1</v>
      </c>
    </row>
    <row r="47" spans="1:18">
      <c r="A47" s="217">
        <v>42</v>
      </c>
      <c r="B47" s="220" t="s">
        <v>423</v>
      </c>
      <c r="C47" s="220" t="s">
        <v>2287</v>
      </c>
      <c r="D47" s="220" t="s">
        <v>2291</v>
      </c>
      <c r="E47" s="221" t="s">
        <v>2297</v>
      </c>
      <c r="F47" s="235" t="s">
        <v>398</v>
      </c>
      <c r="G47" s="235" t="s">
        <v>399</v>
      </c>
      <c r="H47" s="235" t="s">
        <v>402</v>
      </c>
      <c r="I47" s="220" t="s">
        <v>67</v>
      </c>
      <c r="J47" s="235" t="s">
        <v>718</v>
      </c>
      <c r="K47" s="235" t="s">
        <v>719</v>
      </c>
      <c r="L47" s="235" t="s">
        <v>403</v>
      </c>
      <c r="M47" s="235" t="s">
        <v>403</v>
      </c>
      <c r="N47" s="235" t="s">
        <v>3406</v>
      </c>
      <c r="O47" s="229" t="s">
        <v>3408</v>
      </c>
      <c r="P47" s="229" t="s">
        <v>3337</v>
      </c>
      <c r="Q47" s="10"/>
      <c r="R47" s="44">
        <v>1</v>
      </c>
    </row>
    <row r="48" spans="1:18">
      <c r="A48" s="217">
        <v>43</v>
      </c>
      <c r="B48" s="220" t="s">
        <v>423</v>
      </c>
      <c r="C48" s="220" t="s">
        <v>2287</v>
      </c>
      <c r="D48" s="220" t="s">
        <v>2291</v>
      </c>
      <c r="E48" s="221" t="s">
        <v>2298</v>
      </c>
      <c r="F48" s="235" t="s">
        <v>398</v>
      </c>
      <c r="G48" s="237" t="s">
        <v>399</v>
      </c>
      <c r="H48" s="235" t="s">
        <v>402</v>
      </c>
      <c r="I48" s="220" t="s">
        <v>67</v>
      </c>
      <c r="J48" s="235" t="s">
        <v>718</v>
      </c>
      <c r="K48" s="235" t="s">
        <v>719</v>
      </c>
      <c r="L48" s="235" t="s">
        <v>403</v>
      </c>
      <c r="M48" s="235" t="s">
        <v>403</v>
      </c>
      <c r="N48" s="235" t="s">
        <v>3406</v>
      </c>
      <c r="O48" s="229" t="s">
        <v>3408</v>
      </c>
      <c r="P48" s="229" t="s">
        <v>3337</v>
      </c>
      <c r="Q48" s="10"/>
      <c r="R48" s="44">
        <v>1</v>
      </c>
    </row>
    <row r="49" spans="1:18">
      <c r="A49" s="217">
        <v>44</v>
      </c>
      <c r="B49" s="220" t="s">
        <v>423</v>
      </c>
      <c r="C49" s="220" t="s">
        <v>2287</v>
      </c>
      <c r="D49" s="220" t="s">
        <v>2299</v>
      </c>
      <c r="E49" s="221" t="s">
        <v>2300</v>
      </c>
      <c r="F49" s="235" t="s">
        <v>398</v>
      </c>
      <c r="G49" s="237" t="s">
        <v>399</v>
      </c>
      <c r="H49" s="235" t="s">
        <v>402</v>
      </c>
      <c r="I49" s="220" t="s">
        <v>67</v>
      </c>
      <c r="J49" s="235" t="s">
        <v>718</v>
      </c>
      <c r="K49" s="235" t="s">
        <v>719</v>
      </c>
      <c r="L49" s="235" t="s">
        <v>403</v>
      </c>
      <c r="M49" s="235" t="s">
        <v>403</v>
      </c>
      <c r="N49" s="235" t="s">
        <v>3406</v>
      </c>
      <c r="O49" s="229" t="s">
        <v>3408</v>
      </c>
      <c r="P49" s="229" t="s">
        <v>3337</v>
      </c>
      <c r="Q49" s="10"/>
      <c r="R49" s="44">
        <v>1</v>
      </c>
    </row>
    <row r="50" spans="1:18">
      <c r="A50" s="217">
        <v>45</v>
      </c>
      <c r="B50" s="220" t="s">
        <v>423</v>
      </c>
      <c r="C50" s="220" t="s">
        <v>2287</v>
      </c>
      <c r="D50" s="220" t="s">
        <v>2299</v>
      </c>
      <c r="E50" s="221" t="s">
        <v>2301</v>
      </c>
      <c r="F50" s="235" t="s">
        <v>398</v>
      </c>
      <c r="G50" s="237" t="s">
        <v>399</v>
      </c>
      <c r="H50" s="235" t="s">
        <v>402</v>
      </c>
      <c r="I50" s="220" t="s">
        <v>67</v>
      </c>
      <c r="J50" s="235" t="s">
        <v>718</v>
      </c>
      <c r="K50" s="235" t="s">
        <v>719</v>
      </c>
      <c r="L50" s="235" t="s">
        <v>403</v>
      </c>
      <c r="M50" s="235" t="s">
        <v>403</v>
      </c>
      <c r="N50" s="235" t="s">
        <v>3406</v>
      </c>
      <c r="O50" s="229" t="s">
        <v>3408</v>
      </c>
      <c r="P50" s="229" t="s">
        <v>3337</v>
      </c>
      <c r="Q50" s="10"/>
      <c r="R50" s="44">
        <v>1</v>
      </c>
    </row>
    <row r="51" spans="1:18">
      <c r="A51" s="217">
        <v>46</v>
      </c>
      <c r="B51" s="220" t="s">
        <v>423</v>
      </c>
      <c r="C51" s="220" t="s">
        <v>2287</v>
      </c>
      <c r="D51" s="220" t="s">
        <v>2299</v>
      </c>
      <c r="E51" s="221" t="s">
        <v>2302</v>
      </c>
      <c r="F51" s="235" t="s">
        <v>398</v>
      </c>
      <c r="G51" s="237" t="s">
        <v>399</v>
      </c>
      <c r="H51" s="235" t="s">
        <v>402</v>
      </c>
      <c r="I51" s="220" t="s">
        <v>67</v>
      </c>
      <c r="J51" s="235" t="s">
        <v>718</v>
      </c>
      <c r="K51" s="235" t="s">
        <v>719</v>
      </c>
      <c r="L51" s="235" t="s">
        <v>403</v>
      </c>
      <c r="M51" s="235" t="s">
        <v>403</v>
      </c>
      <c r="N51" s="235" t="s">
        <v>3406</v>
      </c>
      <c r="O51" s="229" t="s">
        <v>3408</v>
      </c>
      <c r="P51" s="229" t="s">
        <v>3337</v>
      </c>
      <c r="Q51" s="10"/>
      <c r="R51" s="44">
        <v>1</v>
      </c>
    </row>
    <row r="52" spans="1:18">
      <c r="A52" s="217">
        <v>47</v>
      </c>
      <c r="B52" s="223" t="s">
        <v>423</v>
      </c>
      <c r="C52" s="223" t="s">
        <v>424</v>
      </c>
      <c r="D52" s="223" t="s">
        <v>2368</v>
      </c>
      <c r="E52" s="227" t="s">
        <v>2369</v>
      </c>
      <c r="F52" s="235" t="s">
        <v>398</v>
      </c>
      <c r="G52" s="235" t="s">
        <v>668</v>
      </c>
      <c r="H52" s="235" t="s">
        <v>2126</v>
      </c>
      <c r="I52" s="220" t="s">
        <v>65</v>
      </c>
      <c r="J52" s="235" t="s">
        <v>718</v>
      </c>
      <c r="K52" s="235" t="s">
        <v>59</v>
      </c>
      <c r="L52" s="235" t="s">
        <v>403</v>
      </c>
      <c r="M52" s="235" t="s">
        <v>403</v>
      </c>
      <c r="N52" s="229" t="s">
        <v>3412</v>
      </c>
      <c r="O52" s="229" t="s">
        <v>3408</v>
      </c>
      <c r="P52" s="229" t="s">
        <v>3337</v>
      </c>
      <c r="Q52" s="10"/>
      <c r="R52" s="44">
        <v>1</v>
      </c>
    </row>
    <row r="53" spans="1:18">
      <c r="A53" s="217">
        <v>48</v>
      </c>
      <c r="B53" s="223" t="s">
        <v>423</v>
      </c>
      <c r="C53" s="223" t="s">
        <v>424</v>
      </c>
      <c r="D53" s="223" t="s">
        <v>2368</v>
      </c>
      <c r="E53" s="227" t="s">
        <v>2370</v>
      </c>
      <c r="F53" s="235" t="s">
        <v>398</v>
      </c>
      <c r="G53" s="235" t="s">
        <v>668</v>
      </c>
      <c r="H53" s="235" t="s">
        <v>2126</v>
      </c>
      <c r="I53" s="220" t="s">
        <v>65</v>
      </c>
      <c r="J53" s="235" t="s">
        <v>718</v>
      </c>
      <c r="K53" s="235" t="s">
        <v>59</v>
      </c>
      <c r="L53" s="235" t="s">
        <v>403</v>
      </c>
      <c r="M53" s="235" t="s">
        <v>403</v>
      </c>
      <c r="N53" s="229" t="s">
        <v>3412</v>
      </c>
      <c r="O53" s="229" t="s">
        <v>3408</v>
      </c>
      <c r="P53" s="229" t="s">
        <v>3337</v>
      </c>
      <c r="Q53" s="10"/>
      <c r="R53" s="44">
        <v>1</v>
      </c>
    </row>
    <row r="54" spans="1:18">
      <c r="A54" s="217">
        <v>49</v>
      </c>
      <c r="B54" s="223" t="s">
        <v>423</v>
      </c>
      <c r="C54" s="223" t="s">
        <v>424</v>
      </c>
      <c r="D54" s="223" t="s">
        <v>2368</v>
      </c>
      <c r="E54" s="227" t="s">
        <v>2371</v>
      </c>
      <c r="F54" s="235" t="s">
        <v>398</v>
      </c>
      <c r="G54" s="235" t="s">
        <v>668</v>
      </c>
      <c r="H54" s="235" t="s">
        <v>2126</v>
      </c>
      <c r="I54" s="220" t="s">
        <v>65</v>
      </c>
      <c r="J54" s="235" t="s">
        <v>718</v>
      </c>
      <c r="K54" s="235" t="s">
        <v>59</v>
      </c>
      <c r="L54" s="235" t="s">
        <v>403</v>
      </c>
      <c r="M54" s="235" t="s">
        <v>403</v>
      </c>
      <c r="N54" s="229" t="s">
        <v>3412</v>
      </c>
      <c r="O54" s="229" t="s">
        <v>3408</v>
      </c>
      <c r="P54" s="229" t="s">
        <v>3337</v>
      </c>
      <c r="Q54" s="10"/>
      <c r="R54" s="44">
        <v>1</v>
      </c>
    </row>
    <row r="55" spans="1:18">
      <c r="A55" s="217">
        <v>50</v>
      </c>
      <c r="B55" s="223" t="s">
        <v>423</v>
      </c>
      <c r="C55" s="223" t="s">
        <v>424</v>
      </c>
      <c r="D55" s="223" t="s">
        <v>2368</v>
      </c>
      <c r="E55" s="227" t="s">
        <v>2371</v>
      </c>
      <c r="F55" s="235" t="s">
        <v>398</v>
      </c>
      <c r="G55" s="235" t="s">
        <v>668</v>
      </c>
      <c r="H55" s="235" t="s">
        <v>2126</v>
      </c>
      <c r="I55" s="220" t="s">
        <v>65</v>
      </c>
      <c r="J55" s="235" t="s">
        <v>718</v>
      </c>
      <c r="K55" s="235" t="s">
        <v>59</v>
      </c>
      <c r="L55" s="235" t="s">
        <v>403</v>
      </c>
      <c r="M55" s="235" t="s">
        <v>403</v>
      </c>
      <c r="N55" s="229" t="s">
        <v>3412</v>
      </c>
      <c r="O55" s="229" t="s">
        <v>3408</v>
      </c>
      <c r="P55" s="229" t="s">
        <v>3337</v>
      </c>
      <c r="Q55" s="10"/>
      <c r="R55" s="44">
        <v>1</v>
      </c>
    </row>
    <row r="56" spans="1:18">
      <c r="A56" s="217">
        <v>51</v>
      </c>
      <c r="B56" s="223" t="s">
        <v>423</v>
      </c>
      <c r="C56" s="223" t="s">
        <v>424</v>
      </c>
      <c r="D56" s="223" t="s">
        <v>2368</v>
      </c>
      <c r="E56" s="227" t="s">
        <v>2372</v>
      </c>
      <c r="F56" s="235" t="s">
        <v>398</v>
      </c>
      <c r="G56" s="235" t="s">
        <v>668</v>
      </c>
      <c r="H56" s="235" t="s">
        <v>2126</v>
      </c>
      <c r="I56" s="220" t="s">
        <v>65</v>
      </c>
      <c r="J56" s="235" t="s">
        <v>718</v>
      </c>
      <c r="K56" s="235" t="s">
        <v>59</v>
      </c>
      <c r="L56" s="235" t="s">
        <v>403</v>
      </c>
      <c r="M56" s="235" t="s">
        <v>403</v>
      </c>
      <c r="N56" s="229" t="s">
        <v>3412</v>
      </c>
      <c r="O56" s="229" t="s">
        <v>3408</v>
      </c>
      <c r="P56" s="229" t="s">
        <v>3337</v>
      </c>
      <c r="Q56" s="10"/>
      <c r="R56" s="44">
        <v>1</v>
      </c>
    </row>
    <row r="57" spans="1:18">
      <c r="A57" s="217">
        <v>52</v>
      </c>
      <c r="B57" s="223" t="s">
        <v>423</v>
      </c>
      <c r="C57" s="223" t="s">
        <v>424</v>
      </c>
      <c r="D57" s="223" t="s">
        <v>2368</v>
      </c>
      <c r="E57" s="227" t="s">
        <v>2372</v>
      </c>
      <c r="F57" s="235" t="s">
        <v>398</v>
      </c>
      <c r="G57" s="235" t="s">
        <v>668</v>
      </c>
      <c r="H57" s="235" t="s">
        <v>2126</v>
      </c>
      <c r="I57" s="220" t="s">
        <v>65</v>
      </c>
      <c r="J57" s="235" t="s">
        <v>718</v>
      </c>
      <c r="K57" s="235" t="s">
        <v>59</v>
      </c>
      <c r="L57" s="235" t="s">
        <v>403</v>
      </c>
      <c r="M57" s="235" t="s">
        <v>403</v>
      </c>
      <c r="N57" s="229" t="s">
        <v>3412</v>
      </c>
      <c r="O57" s="229" t="s">
        <v>3408</v>
      </c>
      <c r="P57" s="229" t="s">
        <v>3337</v>
      </c>
      <c r="Q57" s="10"/>
      <c r="R57" s="44">
        <v>1</v>
      </c>
    </row>
    <row r="58" spans="1:18">
      <c r="A58" s="217">
        <v>53</v>
      </c>
      <c r="B58" s="223" t="s">
        <v>423</v>
      </c>
      <c r="C58" s="223" t="s">
        <v>424</v>
      </c>
      <c r="D58" s="223" t="s">
        <v>2373</v>
      </c>
      <c r="E58" s="227" t="s">
        <v>2374</v>
      </c>
      <c r="F58" s="235" t="s">
        <v>398</v>
      </c>
      <c r="G58" s="235" t="s">
        <v>668</v>
      </c>
      <c r="H58" s="235" t="s">
        <v>2126</v>
      </c>
      <c r="I58" s="220" t="s">
        <v>65</v>
      </c>
      <c r="J58" s="235" t="s">
        <v>718</v>
      </c>
      <c r="K58" s="235" t="s">
        <v>59</v>
      </c>
      <c r="L58" s="235" t="s">
        <v>403</v>
      </c>
      <c r="M58" s="235" t="s">
        <v>403</v>
      </c>
      <c r="N58" s="229" t="s">
        <v>3412</v>
      </c>
      <c r="O58" s="229" t="s">
        <v>3408</v>
      </c>
      <c r="P58" s="229" t="s">
        <v>3337</v>
      </c>
      <c r="Q58" s="10"/>
      <c r="R58" s="44">
        <v>1</v>
      </c>
    </row>
    <row r="59" spans="1:18">
      <c r="A59" s="217">
        <v>54</v>
      </c>
      <c r="B59" s="223" t="s">
        <v>423</v>
      </c>
      <c r="C59" s="223" t="s">
        <v>424</v>
      </c>
      <c r="D59" s="223" t="s">
        <v>2373</v>
      </c>
      <c r="E59" s="227" t="s">
        <v>2375</v>
      </c>
      <c r="F59" s="235" t="s">
        <v>398</v>
      </c>
      <c r="G59" s="235" t="s">
        <v>668</v>
      </c>
      <c r="H59" s="235" t="s">
        <v>2126</v>
      </c>
      <c r="I59" s="220" t="s">
        <v>65</v>
      </c>
      <c r="J59" s="235" t="s">
        <v>718</v>
      </c>
      <c r="K59" s="235" t="s">
        <v>59</v>
      </c>
      <c r="L59" s="235" t="s">
        <v>403</v>
      </c>
      <c r="M59" s="235" t="s">
        <v>403</v>
      </c>
      <c r="N59" s="229" t="s">
        <v>3412</v>
      </c>
      <c r="O59" s="229" t="s">
        <v>3408</v>
      </c>
      <c r="P59" s="229" t="s">
        <v>3337</v>
      </c>
      <c r="Q59" s="10"/>
      <c r="R59" s="44">
        <v>1</v>
      </c>
    </row>
    <row r="60" spans="1:18">
      <c r="A60" s="217">
        <v>55</v>
      </c>
      <c r="B60" s="223" t="s">
        <v>423</v>
      </c>
      <c r="C60" s="223" t="s">
        <v>424</v>
      </c>
      <c r="D60" s="223" t="s">
        <v>2373</v>
      </c>
      <c r="E60" s="227" t="s">
        <v>2376</v>
      </c>
      <c r="F60" s="235" t="s">
        <v>398</v>
      </c>
      <c r="G60" s="235" t="s">
        <v>668</v>
      </c>
      <c r="H60" s="235" t="s">
        <v>2126</v>
      </c>
      <c r="I60" s="220" t="s">
        <v>65</v>
      </c>
      <c r="J60" s="235" t="s">
        <v>718</v>
      </c>
      <c r="K60" s="235" t="s">
        <v>59</v>
      </c>
      <c r="L60" s="235" t="s">
        <v>403</v>
      </c>
      <c r="M60" s="235" t="s">
        <v>403</v>
      </c>
      <c r="N60" s="229" t="s">
        <v>3412</v>
      </c>
      <c r="O60" s="229" t="s">
        <v>3408</v>
      </c>
      <c r="P60" s="229" t="s">
        <v>3337</v>
      </c>
      <c r="Q60" s="10"/>
      <c r="R60" s="44">
        <v>1</v>
      </c>
    </row>
    <row r="61" spans="1:18">
      <c r="A61" s="217">
        <v>56</v>
      </c>
      <c r="B61" s="223" t="s">
        <v>423</v>
      </c>
      <c r="C61" s="223" t="s">
        <v>424</v>
      </c>
      <c r="D61" s="223" t="s">
        <v>2377</v>
      </c>
      <c r="E61" s="227" t="s">
        <v>2378</v>
      </c>
      <c r="F61" s="235" t="s">
        <v>398</v>
      </c>
      <c r="G61" s="235" t="s">
        <v>668</v>
      </c>
      <c r="H61" s="235" t="s">
        <v>2126</v>
      </c>
      <c r="I61" s="220" t="s">
        <v>65</v>
      </c>
      <c r="J61" s="235" t="s">
        <v>718</v>
      </c>
      <c r="K61" s="235" t="s">
        <v>59</v>
      </c>
      <c r="L61" s="235" t="s">
        <v>403</v>
      </c>
      <c r="M61" s="235" t="s">
        <v>403</v>
      </c>
      <c r="N61" s="229" t="s">
        <v>3412</v>
      </c>
      <c r="O61" s="229" t="s">
        <v>3408</v>
      </c>
      <c r="P61" s="229" t="s">
        <v>3337</v>
      </c>
      <c r="Q61" s="10"/>
      <c r="R61" s="44">
        <v>1</v>
      </c>
    </row>
    <row r="62" spans="1:18">
      <c r="A62" s="217">
        <v>57</v>
      </c>
      <c r="B62" s="223" t="s">
        <v>423</v>
      </c>
      <c r="C62" s="223" t="s">
        <v>424</v>
      </c>
      <c r="D62" s="223" t="s">
        <v>2377</v>
      </c>
      <c r="E62" s="227" t="s">
        <v>2379</v>
      </c>
      <c r="F62" s="235" t="s">
        <v>398</v>
      </c>
      <c r="G62" s="235" t="s">
        <v>668</v>
      </c>
      <c r="H62" s="235" t="s">
        <v>2126</v>
      </c>
      <c r="I62" s="220" t="s">
        <v>65</v>
      </c>
      <c r="J62" s="235" t="s">
        <v>718</v>
      </c>
      <c r="K62" s="235" t="s">
        <v>59</v>
      </c>
      <c r="L62" s="235" t="s">
        <v>403</v>
      </c>
      <c r="M62" s="235" t="s">
        <v>403</v>
      </c>
      <c r="N62" s="229" t="s">
        <v>3412</v>
      </c>
      <c r="O62" s="229" t="s">
        <v>3408</v>
      </c>
      <c r="P62" s="229" t="s">
        <v>3337</v>
      </c>
      <c r="Q62" s="10"/>
      <c r="R62" s="44">
        <v>1</v>
      </c>
    </row>
    <row r="63" spans="1:18">
      <c r="A63" s="217">
        <v>58</v>
      </c>
      <c r="B63" s="223" t="s">
        <v>423</v>
      </c>
      <c r="C63" s="223" t="s">
        <v>424</v>
      </c>
      <c r="D63" s="223" t="s">
        <v>2377</v>
      </c>
      <c r="E63" s="227" t="s">
        <v>2380</v>
      </c>
      <c r="F63" s="235" t="s">
        <v>398</v>
      </c>
      <c r="G63" s="235" t="s">
        <v>668</v>
      </c>
      <c r="H63" s="235" t="s">
        <v>2126</v>
      </c>
      <c r="I63" s="220" t="s">
        <v>65</v>
      </c>
      <c r="J63" s="235" t="s">
        <v>718</v>
      </c>
      <c r="K63" s="235" t="s">
        <v>59</v>
      </c>
      <c r="L63" s="235" t="s">
        <v>403</v>
      </c>
      <c r="M63" s="235" t="s">
        <v>403</v>
      </c>
      <c r="N63" s="229" t="s">
        <v>3412</v>
      </c>
      <c r="O63" s="229" t="s">
        <v>3408</v>
      </c>
      <c r="P63" s="229" t="s">
        <v>3337</v>
      </c>
      <c r="Q63" s="10"/>
      <c r="R63" s="44">
        <v>1</v>
      </c>
    </row>
    <row r="64" spans="1:18">
      <c r="A64" s="217">
        <v>59</v>
      </c>
      <c r="B64" s="223" t="s">
        <v>423</v>
      </c>
      <c r="C64" s="223" t="s">
        <v>424</v>
      </c>
      <c r="D64" s="223" t="s">
        <v>2377</v>
      </c>
      <c r="E64" s="227" t="s">
        <v>2381</v>
      </c>
      <c r="F64" s="235" t="s">
        <v>398</v>
      </c>
      <c r="G64" s="235" t="s">
        <v>668</v>
      </c>
      <c r="H64" s="235" t="s">
        <v>2126</v>
      </c>
      <c r="I64" s="220" t="s">
        <v>65</v>
      </c>
      <c r="J64" s="235" t="s">
        <v>718</v>
      </c>
      <c r="K64" s="235" t="s">
        <v>59</v>
      </c>
      <c r="L64" s="235" t="s">
        <v>403</v>
      </c>
      <c r="M64" s="235" t="s">
        <v>403</v>
      </c>
      <c r="N64" s="229" t="s">
        <v>3412</v>
      </c>
      <c r="O64" s="229" t="s">
        <v>3408</v>
      </c>
      <c r="P64" s="229" t="s">
        <v>3337</v>
      </c>
      <c r="Q64" s="10"/>
      <c r="R64" s="44">
        <v>1</v>
      </c>
    </row>
    <row r="65" spans="1:18">
      <c r="A65" s="217">
        <v>60</v>
      </c>
      <c r="B65" s="223" t="s">
        <v>423</v>
      </c>
      <c r="C65" s="223" t="s">
        <v>424</v>
      </c>
      <c r="D65" s="223" t="s">
        <v>2377</v>
      </c>
      <c r="E65" s="227" t="s">
        <v>2382</v>
      </c>
      <c r="F65" s="235" t="s">
        <v>398</v>
      </c>
      <c r="G65" s="235" t="s">
        <v>668</v>
      </c>
      <c r="H65" s="235" t="s">
        <v>2126</v>
      </c>
      <c r="I65" s="220" t="s">
        <v>65</v>
      </c>
      <c r="J65" s="235" t="s">
        <v>718</v>
      </c>
      <c r="K65" s="235" t="s">
        <v>59</v>
      </c>
      <c r="L65" s="235" t="s">
        <v>403</v>
      </c>
      <c r="M65" s="235" t="s">
        <v>403</v>
      </c>
      <c r="N65" s="229" t="s">
        <v>3412</v>
      </c>
      <c r="O65" s="229" t="s">
        <v>3408</v>
      </c>
      <c r="P65" s="229" t="s">
        <v>3337</v>
      </c>
      <c r="Q65" s="10"/>
      <c r="R65" s="44">
        <v>1</v>
      </c>
    </row>
    <row r="66" spans="1:18">
      <c r="A66" s="217">
        <v>61</v>
      </c>
      <c r="B66" s="223" t="s">
        <v>423</v>
      </c>
      <c r="C66" s="223" t="s">
        <v>424</v>
      </c>
      <c r="D66" s="223" t="s">
        <v>2377</v>
      </c>
      <c r="E66" s="227" t="s">
        <v>2383</v>
      </c>
      <c r="F66" s="235" t="s">
        <v>398</v>
      </c>
      <c r="G66" s="235" t="s">
        <v>668</v>
      </c>
      <c r="H66" s="235" t="s">
        <v>2126</v>
      </c>
      <c r="I66" s="220" t="s">
        <v>65</v>
      </c>
      <c r="J66" s="235" t="s">
        <v>718</v>
      </c>
      <c r="K66" s="235" t="s">
        <v>59</v>
      </c>
      <c r="L66" s="235" t="s">
        <v>403</v>
      </c>
      <c r="M66" s="235" t="s">
        <v>403</v>
      </c>
      <c r="N66" s="229" t="s">
        <v>3412</v>
      </c>
      <c r="O66" s="229" t="s">
        <v>3408</v>
      </c>
      <c r="P66" s="229" t="s">
        <v>3337</v>
      </c>
      <c r="Q66" s="10"/>
      <c r="R66" s="44">
        <v>1</v>
      </c>
    </row>
    <row r="67" spans="1:18">
      <c r="A67" s="217">
        <v>62</v>
      </c>
      <c r="B67" s="223" t="s">
        <v>423</v>
      </c>
      <c r="C67" s="223" t="s">
        <v>424</v>
      </c>
      <c r="D67" s="223" t="s">
        <v>2377</v>
      </c>
      <c r="E67" s="227" t="s">
        <v>2384</v>
      </c>
      <c r="F67" s="235" t="s">
        <v>398</v>
      </c>
      <c r="G67" s="235" t="s">
        <v>668</v>
      </c>
      <c r="H67" s="235" t="s">
        <v>2126</v>
      </c>
      <c r="I67" s="220" t="s">
        <v>65</v>
      </c>
      <c r="J67" s="235" t="s">
        <v>718</v>
      </c>
      <c r="K67" s="235" t="s">
        <v>59</v>
      </c>
      <c r="L67" s="235" t="s">
        <v>403</v>
      </c>
      <c r="M67" s="235" t="s">
        <v>403</v>
      </c>
      <c r="N67" s="229" t="s">
        <v>3412</v>
      </c>
      <c r="O67" s="229" t="s">
        <v>3408</v>
      </c>
      <c r="P67" s="229" t="s">
        <v>3337</v>
      </c>
      <c r="Q67" s="10"/>
      <c r="R67" s="44">
        <v>1</v>
      </c>
    </row>
    <row r="68" spans="1:18">
      <c r="A68" s="217">
        <v>63</v>
      </c>
      <c r="B68" s="223" t="s">
        <v>423</v>
      </c>
      <c r="C68" s="223" t="s">
        <v>424</v>
      </c>
      <c r="D68" s="223" t="s">
        <v>2377</v>
      </c>
      <c r="E68" s="227" t="s">
        <v>2385</v>
      </c>
      <c r="F68" s="235" t="s">
        <v>398</v>
      </c>
      <c r="G68" s="235" t="s">
        <v>668</v>
      </c>
      <c r="H68" s="235" t="s">
        <v>2126</v>
      </c>
      <c r="I68" s="220" t="s">
        <v>65</v>
      </c>
      <c r="J68" s="235" t="s">
        <v>718</v>
      </c>
      <c r="K68" s="235" t="s">
        <v>59</v>
      </c>
      <c r="L68" s="235" t="s">
        <v>403</v>
      </c>
      <c r="M68" s="235" t="s">
        <v>403</v>
      </c>
      <c r="N68" s="229" t="s">
        <v>3412</v>
      </c>
      <c r="O68" s="229" t="s">
        <v>3408</v>
      </c>
      <c r="P68" s="229" t="s">
        <v>3337</v>
      </c>
      <c r="Q68" s="10"/>
      <c r="R68" s="44">
        <v>1</v>
      </c>
    </row>
    <row r="69" spans="1:18">
      <c r="A69" s="217">
        <v>64</v>
      </c>
      <c r="B69" s="223" t="s">
        <v>423</v>
      </c>
      <c r="C69" s="223" t="s">
        <v>424</v>
      </c>
      <c r="D69" s="223" t="s">
        <v>2377</v>
      </c>
      <c r="E69" s="227" t="s">
        <v>2386</v>
      </c>
      <c r="F69" s="235" t="s">
        <v>398</v>
      </c>
      <c r="G69" s="235" t="s">
        <v>668</v>
      </c>
      <c r="H69" s="235" t="s">
        <v>2126</v>
      </c>
      <c r="I69" s="220" t="s">
        <v>65</v>
      </c>
      <c r="J69" s="235" t="s">
        <v>718</v>
      </c>
      <c r="K69" s="235" t="s">
        <v>59</v>
      </c>
      <c r="L69" s="235" t="s">
        <v>403</v>
      </c>
      <c r="M69" s="235" t="s">
        <v>403</v>
      </c>
      <c r="N69" s="229" t="s">
        <v>3412</v>
      </c>
      <c r="O69" s="229" t="s">
        <v>3408</v>
      </c>
      <c r="P69" s="229" t="s">
        <v>3337</v>
      </c>
      <c r="Q69" s="10"/>
      <c r="R69" s="44">
        <v>1</v>
      </c>
    </row>
    <row r="70" spans="1:18">
      <c r="A70" s="217">
        <v>65</v>
      </c>
      <c r="B70" s="223" t="s">
        <v>423</v>
      </c>
      <c r="C70" s="223" t="s">
        <v>424</v>
      </c>
      <c r="D70" s="223" t="s">
        <v>2377</v>
      </c>
      <c r="E70" s="227" t="s">
        <v>2387</v>
      </c>
      <c r="F70" s="235" t="s">
        <v>398</v>
      </c>
      <c r="G70" s="235" t="s">
        <v>668</v>
      </c>
      <c r="H70" s="235" t="s">
        <v>2126</v>
      </c>
      <c r="I70" s="220" t="s">
        <v>65</v>
      </c>
      <c r="J70" s="235" t="s">
        <v>718</v>
      </c>
      <c r="K70" s="235" t="s">
        <v>59</v>
      </c>
      <c r="L70" s="235" t="s">
        <v>403</v>
      </c>
      <c r="M70" s="235" t="s">
        <v>403</v>
      </c>
      <c r="N70" s="229" t="s">
        <v>3412</v>
      </c>
      <c r="O70" s="229" t="s">
        <v>3408</v>
      </c>
      <c r="P70" s="229" t="s">
        <v>3337</v>
      </c>
      <c r="Q70" s="10"/>
      <c r="R70" s="44">
        <v>1</v>
      </c>
    </row>
    <row r="71" spans="1:18">
      <c r="A71" s="217">
        <v>66</v>
      </c>
      <c r="B71" s="223" t="s">
        <v>423</v>
      </c>
      <c r="C71" s="223" t="s">
        <v>424</v>
      </c>
      <c r="D71" s="223" t="s">
        <v>2377</v>
      </c>
      <c r="E71" s="227" t="s">
        <v>2387</v>
      </c>
      <c r="F71" s="235" t="s">
        <v>398</v>
      </c>
      <c r="G71" s="235" t="s">
        <v>668</v>
      </c>
      <c r="H71" s="235" t="s">
        <v>2126</v>
      </c>
      <c r="I71" s="220" t="s">
        <v>65</v>
      </c>
      <c r="J71" s="235" t="s">
        <v>718</v>
      </c>
      <c r="K71" s="235" t="s">
        <v>59</v>
      </c>
      <c r="L71" s="235" t="s">
        <v>403</v>
      </c>
      <c r="M71" s="235" t="s">
        <v>403</v>
      </c>
      <c r="N71" s="229" t="s">
        <v>3412</v>
      </c>
      <c r="O71" s="229" t="s">
        <v>3408</v>
      </c>
      <c r="P71" s="229" t="s">
        <v>3337</v>
      </c>
      <c r="Q71" s="10"/>
      <c r="R71" s="44">
        <v>1</v>
      </c>
    </row>
    <row r="72" spans="1:18">
      <c r="A72" s="217">
        <v>67</v>
      </c>
      <c r="B72" s="223" t="s">
        <v>423</v>
      </c>
      <c r="C72" s="223" t="s">
        <v>424</v>
      </c>
      <c r="D72" s="223" t="s">
        <v>2377</v>
      </c>
      <c r="E72" s="227" t="s">
        <v>2388</v>
      </c>
      <c r="F72" s="235" t="s">
        <v>398</v>
      </c>
      <c r="G72" s="235" t="s">
        <v>668</v>
      </c>
      <c r="H72" s="235" t="s">
        <v>2126</v>
      </c>
      <c r="I72" s="220" t="s">
        <v>65</v>
      </c>
      <c r="J72" s="235" t="s">
        <v>718</v>
      </c>
      <c r="K72" s="235" t="s">
        <v>59</v>
      </c>
      <c r="L72" s="235" t="s">
        <v>403</v>
      </c>
      <c r="M72" s="235" t="s">
        <v>403</v>
      </c>
      <c r="N72" s="229" t="s">
        <v>3412</v>
      </c>
      <c r="O72" s="229" t="s">
        <v>3408</v>
      </c>
      <c r="P72" s="229" t="s">
        <v>3337</v>
      </c>
      <c r="Q72" s="10"/>
      <c r="R72" s="44">
        <v>1</v>
      </c>
    </row>
    <row r="73" spans="1:18">
      <c r="A73" s="217">
        <v>68</v>
      </c>
      <c r="B73" s="223" t="s">
        <v>423</v>
      </c>
      <c r="C73" s="223" t="s">
        <v>424</v>
      </c>
      <c r="D73" s="223" t="s">
        <v>2377</v>
      </c>
      <c r="E73" s="227" t="s">
        <v>2389</v>
      </c>
      <c r="F73" s="235" t="s">
        <v>398</v>
      </c>
      <c r="G73" s="235" t="s">
        <v>668</v>
      </c>
      <c r="H73" s="235" t="s">
        <v>2126</v>
      </c>
      <c r="I73" s="220" t="s">
        <v>65</v>
      </c>
      <c r="J73" s="235" t="s">
        <v>718</v>
      </c>
      <c r="K73" s="235" t="s">
        <v>59</v>
      </c>
      <c r="L73" s="235" t="s">
        <v>403</v>
      </c>
      <c r="M73" s="235" t="s">
        <v>403</v>
      </c>
      <c r="N73" s="229" t="s">
        <v>3412</v>
      </c>
      <c r="O73" s="229" t="s">
        <v>3408</v>
      </c>
      <c r="P73" s="229" t="s">
        <v>3337</v>
      </c>
      <c r="Q73" s="10"/>
      <c r="R73" s="44">
        <v>1</v>
      </c>
    </row>
    <row r="74" spans="1:18">
      <c r="A74" s="217">
        <v>69</v>
      </c>
      <c r="B74" s="223" t="s">
        <v>423</v>
      </c>
      <c r="C74" s="223" t="s">
        <v>2390</v>
      </c>
      <c r="D74" s="223" t="s">
        <v>2391</v>
      </c>
      <c r="E74" s="227" t="s">
        <v>2392</v>
      </c>
      <c r="F74" s="235" t="s">
        <v>398</v>
      </c>
      <c r="G74" s="235" t="s">
        <v>668</v>
      </c>
      <c r="H74" s="235" t="s">
        <v>2126</v>
      </c>
      <c r="I74" s="220" t="s">
        <v>65</v>
      </c>
      <c r="J74" s="235" t="s">
        <v>718</v>
      </c>
      <c r="K74" s="235" t="s">
        <v>59</v>
      </c>
      <c r="L74" s="235" t="s">
        <v>403</v>
      </c>
      <c r="M74" s="235" t="s">
        <v>403</v>
      </c>
      <c r="N74" s="229" t="s">
        <v>3412</v>
      </c>
      <c r="O74" s="235" t="s">
        <v>3413</v>
      </c>
      <c r="P74" s="229" t="s">
        <v>3337</v>
      </c>
      <c r="Q74" s="10"/>
      <c r="R74" s="44">
        <v>1</v>
      </c>
    </row>
    <row r="75" spans="1:18">
      <c r="A75" s="217">
        <v>70</v>
      </c>
      <c r="B75" s="223" t="s">
        <v>423</v>
      </c>
      <c r="C75" s="223" t="s">
        <v>2390</v>
      </c>
      <c r="D75" s="223" t="s">
        <v>2391</v>
      </c>
      <c r="E75" s="227" t="s">
        <v>2393</v>
      </c>
      <c r="F75" s="235" t="s">
        <v>398</v>
      </c>
      <c r="G75" s="235" t="s">
        <v>668</v>
      </c>
      <c r="H75" s="235" t="s">
        <v>2126</v>
      </c>
      <c r="I75" s="220" t="s">
        <v>65</v>
      </c>
      <c r="J75" s="235" t="s">
        <v>718</v>
      </c>
      <c r="K75" s="235" t="s">
        <v>59</v>
      </c>
      <c r="L75" s="235" t="s">
        <v>403</v>
      </c>
      <c r="M75" s="235" t="s">
        <v>403</v>
      </c>
      <c r="N75" s="229" t="s">
        <v>3412</v>
      </c>
      <c r="O75" s="235" t="s">
        <v>3413</v>
      </c>
      <c r="P75" s="229" t="s">
        <v>3337</v>
      </c>
      <c r="Q75" s="10"/>
      <c r="R75" s="44">
        <v>1</v>
      </c>
    </row>
    <row r="76" spans="1:18">
      <c r="A76" s="217">
        <v>71</v>
      </c>
      <c r="B76" s="223" t="s">
        <v>423</v>
      </c>
      <c r="C76" s="223" t="s">
        <v>2390</v>
      </c>
      <c r="D76" s="223" t="s">
        <v>2394</v>
      </c>
      <c r="E76" s="227" t="s">
        <v>2393</v>
      </c>
      <c r="F76" s="235" t="s">
        <v>398</v>
      </c>
      <c r="G76" s="235" t="s">
        <v>668</v>
      </c>
      <c r="H76" s="235" t="s">
        <v>2126</v>
      </c>
      <c r="I76" s="220" t="s">
        <v>65</v>
      </c>
      <c r="J76" s="235" t="s">
        <v>718</v>
      </c>
      <c r="K76" s="235" t="s">
        <v>59</v>
      </c>
      <c r="L76" s="235" t="s">
        <v>403</v>
      </c>
      <c r="M76" s="235" t="s">
        <v>403</v>
      </c>
      <c r="N76" s="229" t="s">
        <v>3412</v>
      </c>
      <c r="O76" s="235" t="s">
        <v>3413</v>
      </c>
      <c r="P76" s="229" t="s">
        <v>3337</v>
      </c>
      <c r="Q76" s="10"/>
      <c r="R76" s="44">
        <v>1</v>
      </c>
    </row>
    <row r="77" spans="1:18">
      <c r="A77" s="217">
        <v>72</v>
      </c>
      <c r="B77" s="223" t="s">
        <v>423</v>
      </c>
      <c r="C77" s="223" t="s">
        <v>2390</v>
      </c>
      <c r="D77" s="223" t="s">
        <v>2394</v>
      </c>
      <c r="E77" s="227" t="s">
        <v>2395</v>
      </c>
      <c r="F77" s="235" t="s">
        <v>398</v>
      </c>
      <c r="G77" s="235" t="s">
        <v>668</v>
      </c>
      <c r="H77" s="235" t="s">
        <v>2126</v>
      </c>
      <c r="I77" s="220" t="s">
        <v>65</v>
      </c>
      <c r="J77" s="235" t="s">
        <v>718</v>
      </c>
      <c r="K77" s="235" t="s">
        <v>59</v>
      </c>
      <c r="L77" s="235" t="s">
        <v>403</v>
      </c>
      <c r="M77" s="235" t="s">
        <v>403</v>
      </c>
      <c r="N77" s="229" t="s">
        <v>3412</v>
      </c>
      <c r="O77" s="235" t="s">
        <v>3413</v>
      </c>
      <c r="P77" s="229" t="s">
        <v>3337</v>
      </c>
      <c r="Q77" s="10"/>
      <c r="R77" s="44">
        <v>1</v>
      </c>
    </row>
    <row r="78" spans="1:18">
      <c r="A78" s="217">
        <v>73</v>
      </c>
      <c r="B78" s="223" t="s">
        <v>423</v>
      </c>
      <c r="C78" s="222" t="s">
        <v>2396</v>
      </c>
      <c r="D78" s="223" t="s">
        <v>2397</v>
      </c>
      <c r="E78" s="227" t="s">
        <v>2398</v>
      </c>
      <c r="F78" s="235" t="s">
        <v>398</v>
      </c>
      <c r="G78" s="235" t="s">
        <v>668</v>
      </c>
      <c r="H78" s="235" t="s">
        <v>2126</v>
      </c>
      <c r="I78" s="220" t="s">
        <v>65</v>
      </c>
      <c r="J78" s="235" t="s">
        <v>718</v>
      </c>
      <c r="K78" s="235" t="s">
        <v>59</v>
      </c>
      <c r="L78" s="235" t="s">
        <v>403</v>
      </c>
      <c r="M78" s="235" t="s">
        <v>403</v>
      </c>
      <c r="N78" s="229" t="s">
        <v>3412</v>
      </c>
      <c r="O78" s="235" t="s">
        <v>3413</v>
      </c>
      <c r="P78" s="229" t="s">
        <v>3337</v>
      </c>
      <c r="Q78" s="10"/>
      <c r="R78" s="44">
        <v>1</v>
      </c>
    </row>
    <row r="79" spans="1:18">
      <c r="A79" s="217">
        <v>74</v>
      </c>
      <c r="B79" s="223" t="s">
        <v>423</v>
      </c>
      <c r="C79" s="222" t="s">
        <v>2396</v>
      </c>
      <c r="D79" s="223" t="s">
        <v>2397</v>
      </c>
      <c r="E79" s="221" t="s">
        <v>2399</v>
      </c>
      <c r="F79" s="235" t="s">
        <v>398</v>
      </c>
      <c r="G79" s="235" t="s">
        <v>668</v>
      </c>
      <c r="H79" s="235" t="s">
        <v>2126</v>
      </c>
      <c r="I79" s="220" t="s">
        <v>65</v>
      </c>
      <c r="J79" s="235" t="s">
        <v>718</v>
      </c>
      <c r="K79" s="235" t="s">
        <v>59</v>
      </c>
      <c r="L79" s="235" t="s">
        <v>403</v>
      </c>
      <c r="M79" s="235" t="s">
        <v>403</v>
      </c>
      <c r="N79" s="235" t="s">
        <v>3406</v>
      </c>
      <c r="O79" s="235" t="s">
        <v>3413</v>
      </c>
      <c r="P79" s="229" t="s">
        <v>3337</v>
      </c>
      <c r="Q79" s="10"/>
      <c r="R79" s="44">
        <v>1</v>
      </c>
    </row>
    <row r="80" spans="1:18">
      <c r="A80" s="217">
        <v>75</v>
      </c>
      <c r="B80" s="223" t="s">
        <v>423</v>
      </c>
      <c r="C80" s="222" t="s">
        <v>2396</v>
      </c>
      <c r="D80" s="223" t="s">
        <v>2397</v>
      </c>
      <c r="E80" s="221" t="s">
        <v>2399</v>
      </c>
      <c r="F80" s="235" t="s">
        <v>398</v>
      </c>
      <c r="G80" s="235" t="s">
        <v>668</v>
      </c>
      <c r="H80" s="235" t="s">
        <v>2126</v>
      </c>
      <c r="I80" s="220" t="s">
        <v>65</v>
      </c>
      <c r="J80" s="235" t="s">
        <v>718</v>
      </c>
      <c r="K80" s="235" t="s">
        <v>59</v>
      </c>
      <c r="L80" s="235" t="s">
        <v>403</v>
      </c>
      <c r="M80" s="235" t="s">
        <v>403</v>
      </c>
      <c r="N80" s="235" t="s">
        <v>3406</v>
      </c>
      <c r="O80" s="235" t="s">
        <v>3413</v>
      </c>
      <c r="P80" s="229" t="s">
        <v>3337</v>
      </c>
      <c r="Q80" s="10"/>
      <c r="R80" s="44">
        <v>1</v>
      </c>
    </row>
    <row r="81" spans="1:18">
      <c r="A81" s="217">
        <v>76</v>
      </c>
      <c r="B81" s="223" t="s">
        <v>423</v>
      </c>
      <c r="C81" s="222" t="s">
        <v>2396</v>
      </c>
      <c r="D81" s="223" t="s">
        <v>2397</v>
      </c>
      <c r="E81" s="221" t="s">
        <v>2400</v>
      </c>
      <c r="F81" s="235" t="s">
        <v>398</v>
      </c>
      <c r="G81" s="235" t="s">
        <v>668</v>
      </c>
      <c r="H81" s="235" t="s">
        <v>2126</v>
      </c>
      <c r="I81" s="220" t="s">
        <v>65</v>
      </c>
      <c r="J81" s="235" t="s">
        <v>718</v>
      </c>
      <c r="K81" s="235" t="s">
        <v>59</v>
      </c>
      <c r="L81" s="235" t="s">
        <v>403</v>
      </c>
      <c r="M81" s="235" t="s">
        <v>403</v>
      </c>
      <c r="N81" s="235" t="s">
        <v>3406</v>
      </c>
      <c r="O81" s="235" t="s">
        <v>3413</v>
      </c>
      <c r="P81" s="229" t="s">
        <v>3337</v>
      </c>
      <c r="Q81" s="10"/>
      <c r="R81" s="44">
        <v>1</v>
      </c>
    </row>
    <row r="82" spans="1:18">
      <c r="A82" s="217">
        <v>77</v>
      </c>
      <c r="B82" s="223" t="s">
        <v>423</v>
      </c>
      <c r="C82" s="222" t="s">
        <v>2396</v>
      </c>
      <c r="D82" s="223" t="s">
        <v>2397</v>
      </c>
      <c r="E82" s="221" t="s">
        <v>2401</v>
      </c>
      <c r="F82" s="235" t="s">
        <v>398</v>
      </c>
      <c r="G82" s="235" t="s">
        <v>668</v>
      </c>
      <c r="H82" s="235" t="s">
        <v>2126</v>
      </c>
      <c r="I82" s="220" t="s">
        <v>65</v>
      </c>
      <c r="J82" s="235" t="s">
        <v>718</v>
      </c>
      <c r="K82" s="235" t="s">
        <v>59</v>
      </c>
      <c r="L82" s="235" t="s">
        <v>403</v>
      </c>
      <c r="M82" s="235" t="s">
        <v>403</v>
      </c>
      <c r="N82" s="235" t="s">
        <v>3406</v>
      </c>
      <c r="O82" s="235" t="s">
        <v>3413</v>
      </c>
      <c r="P82" s="229" t="s">
        <v>3337</v>
      </c>
      <c r="Q82" s="10"/>
      <c r="R82" s="44">
        <v>1</v>
      </c>
    </row>
    <row r="83" spans="1:18">
      <c r="A83" s="217">
        <v>78</v>
      </c>
      <c r="B83" s="223" t="s">
        <v>423</v>
      </c>
      <c r="C83" s="222" t="s">
        <v>2396</v>
      </c>
      <c r="D83" s="223" t="s">
        <v>2397</v>
      </c>
      <c r="E83" s="221" t="s">
        <v>2402</v>
      </c>
      <c r="F83" s="235" t="s">
        <v>398</v>
      </c>
      <c r="G83" s="235" t="s">
        <v>668</v>
      </c>
      <c r="H83" s="235" t="s">
        <v>2126</v>
      </c>
      <c r="I83" s="220" t="s">
        <v>65</v>
      </c>
      <c r="J83" s="235" t="s">
        <v>718</v>
      </c>
      <c r="K83" s="235" t="s">
        <v>59</v>
      </c>
      <c r="L83" s="235" t="s">
        <v>403</v>
      </c>
      <c r="M83" s="235" t="s">
        <v>403</v>
      </c>
      <c r="N83" s="235" t="s">
        <v>3406</v>
      </c>
      <c r="O83" s="235" t="s">
        <v>3413</v>
      </c>
      <c r="P83" s="229" t="s">
        <v>3337</v>
      </c>
      <c r="Q83" s="10"/>
      <c r="R83" s="44">
        <v>1</v>
      </c>
    </row>
    <row r="84" spans="1:18">
      <c r="A84" s="217">
        <v>79</v>
      </c>
      <c r="B84" s="223" t="s">
        <v>423</v>
      </c>
      <c r="C84" s="222" t="s">
        <v>2396</v>
      </c>
      <c r="D84" s="223" t="s">
        <v>2397</v>
      </c>
      <c r="E84" s="221" t="s">
        <v>2403</v>
      </c>
      <c r="F84" s="235" t="s">
        <v>398</v>
      </c>
      <c r="G84" s="235" t="s">
        <v>668</v>
      </c>
      <c r="H84" s="235" t="s">
        <v>2126</v>
      </c>
      <c r="I84" s="220" t="s">
        <v>65</v>
      </c>
      <c r="J84" s="235" t="s">
        <v>718</v>
      </c>
      <c r="K84" s="235" t="s">
        <v>59</v>
      </c>
      <c r="L84" s="235" t="s">
        <v>403</v>
      </c>
      <c r="M84" s="235" t="s">
        <v>403</v>
      </c>
      <c r="N84" s="229" t="s">
        <v>3412</v>
      </c>
      <c r="O84" s="235" t="s">
        <v>3413</v>
      </c>
      <c r="P84" s="229" t="s">
        <v>3337</v>
      </c>
      <c r="Q84" s="10"/>
      <c r="R84" s="44">
        <v>1</v>
      </c>
    </row>
    <row r="85" spans="1:18">
      <c r="A85" s="217">
        <v>80</v>
      </c>
      <c r="B85" s="223" t="s">
        <v>423</v>
      </c>
      <c r="C85" s="222" t="s">
        <v>2396</v>
      </c>
      <c r="D85" s="223" t="s">
        <v>2397</v>
      </c>
      <c r="E85" s="221" t="s">
        <v>2403</v>
      </c>
      <c r="F85" s="235" t="s">
        <v>398</v>
      </c>
      <c r="G85" s="235" t="s">
        <v>668</v>
      </c>
      <c r="H85" s="235" t="s">
        <v>2126</v>
      </c>
      <c r="I85" s="220" t="s">
        <v>65</v>
      </c>
      <c r="J85" s="235" t="s">
        <v>718</v>
      </c>
      <c r="K85" s="235" t="s">
        <v>59</v>
      </c>
      <c r="L85" s="235" t="s">
        <v>403</v>
      </c>
      <c r="M85" s="235" t="s">
        <v>403</v>
      </c>
      <c r="N85" s="229" t="s">
        <v>3412</v>
      </c>
      <c r="O85" s="235" t="s">
        <v>3413</v>
      </c>
      <c r="P85" s="229" t="s">
        <v>3337</v>
      </c>
      <c r="Q85" s="10"/>
      <c r="R85" s="44">
        <v>1</v>
      </c>
    </row>
    <row r="86" spans="1:18">
      <c r="A86" s="217">
        <v>81</v>
      </c>
      <c r="B86" s="223" t="s">
        <v>423</v>
      </c>
      <c r="C86" s="222" t="s">
        <v>2396</v>
      </c>
      <c r="D86" s="223" t="s">
        <v>2397</v>
      </c>
      <c r="E86" s="221" t="s">
        <v>2404</v>
      </c>
      <c r="F86" s="235" t="s">
        <v>398</v>
      </c>
      <c r="G86" s="235" t="s">
        <v>668</v>
      </c>
      <c r="H86" s="235" t="s">
        <v>2126</v>
      </c>
      <c r="I86" s="220" t="s">
        <v>65</v>
      </c>
      <c r="J86" s="235" t="s">
        <v>718</v>
      </c>
      <c r="K86" s="235" t="s">
        <v>59</v>
      </c>
      <c r="L86" s="235" t="s">
        <v>403</v>
      </c>
      <c r="M86" s="235" t="s">
        <v>403</v>
      </c>
      <c r="N86" s="229" t="s">
        <v>3412</v>
      </c>
      <c r="O86" s="235" t="s">
        <v>3413</v>
      </c>
      <c r="P86" s="229" t="s">
        <v>3337</v>
      </c>
      <c r="Q86" s="10"/>
      <c r="R86" s="44">
        <v>1</v>
      </c>
    </row>
    <row r="87" spans="1:18">
      <c r="A87" s="217">
        <v>82</v>
      </c>
      <c r="B87" s="223" t="s">
        <v>423</v>
      </c>
      <c r="C87" s="222" t="s">
        <v>2396</v>
      </c>
      <c r="D87" s="223" t="s">
        <v>2397</v>
      </c>
      <c r="E87" s="221" t="s">
        <v>2404</v>
      </c>
      <c r="F87" s="235" t="s">
        <v>398</v>
      </c>
      <c r="G87" s="235" t="s">
        <v>668</v>
      </c>
      <c r="H87" s="235" t="s">
        <v>2126</v>
      </c>
      <c r="I87" s="220" t="s">
        <v>65</v>
      </c>
      <c r="J87" s="235" t="s">
        <v>718</v>
      </c>
      <c r="K87" s="235" t="s">
        <v>59</v>
      </c>
      <c r="L87" s="235" t="s">
        <v>403</v>
      </c>
      <c r="M87" s="235" t="s">
        <v>403</v>
      </c>
      <c r="N87" s="229" t="s">
        <v>3412</v>
      </c>
      <c r="O87" s="235" t="s">
        <v>3413</v>
      </c>
      <c r="P87" s="229" t="s">
        <v>3337</v>
      </c>
      <c r="Q87" s="10"/>
      <c r="R87" s="44">
        <v>1</v>
      </c>
    </row>
    <row r="88" spans="1:18">
      <c r="A88" s="217">
        <v>83</v>
      </c>
      <c r="B88" s="223" t="s">
        <v>423</v>
      </c>
      <c r="C88" s="222" t="s">
        <v>2396</v>
      </c>
      <c r="D88" s="223" t="s">
        <v>2397</v>
      </c>
      <c r="E88" s="221" t="s">
        <v>2404</v>
      </c>
      <c r="F88" s="235" t="s">
        <v>398</v>
      </c>
      <c r="G88" s="235" t="s">
        <v>668</v>
      </c>
      <c r="H88" s="235" t="s">
        <v>2126</v>
      </c>
      <c r="I88" s="220" t="s">
        <v>65</v>
      </c>
      <c r="J88" s="235" t="s">
        <v>718</v>
      </c>
      <c r="K88" s="235" t="s">
        <v>59</v>
      </c>
      <c r="L88" s="235" t="s">
        <v>403</v>
      </c>
      <c r="M88" s="235" t="s">
        <v>403</v>
      </c>
      <c r="N88" s="229" t="s">
        <v>3412</v>
      </c>
      <c r="O88" s="235" t="s">
        <v>3413</v>
      </c>
      <c r="P88" s="229" t="s">
        <v>3337</v>
      </c>
      <c r="Q88" s="10"/>
      <c r="R88" s="44">
        <v>1</v>
      </c>
    </row>
    <row r="89" spans="1:18">
      <c r="A89" s="217">
        <v>84</v>
      </c>
      <c r="B89" s="223" t="s">
        <v>423</v>
      </c>
      <c r="C89" s="222" t="s">
        <v>2396</v>
      </c>
      <c r="D89" s="223" t="s">
        <v>2397</v>
      </c>
      <c r="E89" s="221" t="s">
        <v>2405</v>
      </c>
      <c r="F89" s="235" t="s">
        <v>398</v>
      </c>
      <c r="G89" s="235" t="s">
        <v>668</v>
      </c>
      <c r="H89" s="235" t="s">
        <v>2126</v>
      </c>
      <c r="I89" s="220" t="s">
        <v>65</v>
      </c>
      <c r="J89" s="235" t="s">
        <v>718</v>
      </c>
      <c r="K89" s="235" t="s">
        <v>59</v>
      </c>
      <c r="L89" s="235" t="s">
        <v>403</v>
      </c>
      <c r="M89" s="235" t="s">
        <v>403</v>
      </c>
      <c r="N89" s="229" t="s">
        <v>3412</v>
      </c>
      <c r="O89" s="235" t="s">
        <v>3413</v>
      </c>
      <c r="P89" s="229" t="s">
        <v>3337</v>
      </c>
      <c r="Q89" s="10"/>
      <c r="R89" s="44">
        <v>1</v>
      </c>
    </row>
    <row r="90" spans="1:18">
      <c r="A90" s="217">
        <v>85</v>
      </c>
      <c r="B90" s="223" t="s">
        <v>423</v>
      </c>
      <c r="C90" s="222" t="s">
        <v>2396</v>
      </c>
      <c r="D90" s="223" t="s">
        <v>2397</v>
      </c>
      <c r="E90" s="221" t="s">
        <v>2405</v>
      </c>
      <c r="F90" s="235" t="s">
        <v>398</v>
      </c>
      <c r="G90" s="235" t="s">
        <v>668</v>
      </c>
      <c r="H90" s="235" t="s">
        <v>2126</v>
      </c>
      <c r="I90" s="220" t="s">
        <v>65</v>
      </c>
      <c r="J90" s="235" t="s">
        <v>718</v>
      </c>
      <c r="K90" s="235" t="s">
        <v>59</v>
      </c>
      <c r="L90" s="235" t="s">
        <v>403</v>
      </c>
      <c r="M90" s="235" t="s">
        <v>403</v>
      </c>
      <c r="N90" s="229" t="s">
        <v>3412</v>
      </c>
      <c r="O90" s="235" t="s">
        <v>3413</v>
      </c>
      <c r="P90" s="229" t="s">
        <v>3337</v>
      </c>
      <c r="Q90" s="10"/>
      <c r="R90" s="44">
        <v>1</v>
      </c>
    </row>
    <row r="91" spans="1:18">
      <c r="A91" s="217">
        <v>86</v>
      </c>
      <c r="B91" s="223" t="s">
        <v>423</v>
      </c>
      <c r="C91" s="222" t="s">
        <v>2396</v>
      </c>
      <c r="D91" s="223" t="s">
        <v>2397</v>
      </c>
      <c r="E91" s="221" t="s">
        <v>2406</v>
      </c>
      <c r="F91" s="235" t="s">
        <v>398</v>
      </c>
      <c r="G91" s="235" t="s">
        <v>668</v>
      </c>
      <c r="H91" s="235" t="s">
        <v>2126</v>
      </c>
      <c r="I91" s="220" t="s">
        <v>65</v>
      </c>
      <c r="J91" s="235" t="s">
        <v>718</v>
      </c>
      <c r="K91" s="235" t="s">
        <v>59</v>
      </c>
      <c r="L91" s="235" t="s">
        <v>403</v>
      </c>
      <c r="M91" s="235" t="s">
        <v>403</v>
      </c>
      <c r="N91" s="229" t="s">
        <v>3412</v>
      </c>
      <c r="O91" s="235" t="s">
        <v>3413</v>
      </c>
      <c r="P91" s="229" t="s">
        <v>3337</v>
      </c>
      <c r="Q91" s="10"/>
      <c r="R91" s="44">
        <v>1</v>
      </c>
    </row>
    <row r="92" spans="1:18">
      <c r="A92" s="217">
        <v>87</v>
      </c>
      <c r="B92" s="223" t="s">
        <v>423</v>
      </c>
      <c r="C92" s="222" t="s">
        <v>2396</v>
      </c>
      <c r="D92" s="223" t="s">
        <v>2397</v>
      </c>
      <c r="E92" s="221" t="s">
        <v>2407</v>
      </c>
      <c r="F92" s="235" t="s">
        <v>398</v>
      </c>
      <c r="G92" s="235" t="s">
        <v>668</v>
      </c>
      <c r="H92" s="235" t="s">
        <v>2126</v>
      </c>
      <c r="I92" s="220" t="s">
        <v>65</v>
      </c>
      <c r="J92" s="235" t="s">
        <v>718</v>
      </c>
      <c r="K92" s="235" t="s">
        <v>59</v>
      </c>
      <c r="L92" s="235" t="s">
        <v>403</v>
      </c>
      <c r="M92" s="235" t="s">
        <v>403</v>
      </c>
      <c r="N92" s="229" t="s">
        <v>3412</v>
      </c>
      <c r="O92" s="235" t="s">
        <v>3413</v>
      </c>
      <c r="P92" s="229" t="s">
        <v>3337</v>
      </c>
      <c r="Q92" s="10"/>
      <c r="R92" s="44">
        <v>1</v>
      </c>
    </row>
    <row r="93" spans="1:18">
      <c r="A93" s="217">
        <v>88</v>
      </c>
      <c r="B93" s="220" t="s">
        <v>423</v>
      </c>
      <c r="C93" s="220" t="s">
        <v>2408</v>
      </c>
      <c r="D93" s="220" t="s">
        <v>2409</v>
      </c>
      <c r="E93" s="221" t="s">
        <v>2410</v>
      </c>
      <c r="F93" s="235" t="s">
        <v>398</v>
      </c>
      <c r="G93" s="235" t="s">
        <v>668</v>
      </c>
      <c r="H93" s="235" t="s">
        <v>2126</v>
      </c>
      <c r="I93" s="220" t="s">
        <v>65</v>
      </c>
      <c r="J93" s="235" t="s">
        <v>718</v>
      </c>
      <c r="K93" s="235" t="s">
        <v>59</v>
      </c>
      <c r="L93" s="235" t="s">
        <v>403</v>
      </c>
      <c r="M93" s="235" t="s">
        <v>403</v>
      </c>
      <c r="N93" s="229" t="s">
        <v>3412</v>
      </c>
      <c r="O93" s="235" t="s">
        <v>3413</v>
      </c>
      <c r="P93" s="229" t="s">
        <v>3337</v>
      </c>
      <c r="Q93" s="10"/>
      <c r="R93" s="44">
        <v>1</v>
      </c>
    </row>
    <row r="94" spans="1:18">
      <c r="A94" s="217">
        <v>89</v>
      </c>
      <c r="B94" s="220" t="s">
        <v>423</v>
      </c>
      <c r="C94" s="220" t="s">
        <v>2408</v>
      </c>
      <c r="D94" s="220" t="s">
        <v>2409</v>
      </c>
      <c r="E94" s="221" t="s">
        <v>2411</v>
      </c>
      <c r="F94" s="235" t="s">
        <v>398</v>
      </c>
      <c r="G94" s="235" t="s">
        <v>399</v>
      </c>
      <c r="H94" s="235" t="s">
        <v>402</v>
      </c>
      <c r="I94" s="220" t="s">
        <v>65</v>
      </c>
      <c r="J94" s="235" t="s">
        <v>718</v>
      </c>
      <c r="K94" s="235" t="s">
        <v>937</v>
      </c>
      <c r="L94" s="235" t="s">
        <v>403</v>
      </c>
      <c r="M94" s="235" t="s">
        <v>403</v>
      </c>
      <c r="N94" s="229" t="s">
        <v>3412</v>
      </c>
      <c r="O94" s="235" t="s">
        <v>3413</v>
      </c>
      <c r="P94" s="229" t="s">
        <v>3337</v>
      </c>
      <c r="Q94" s="10"/>
      <c r="R94" s="44">
        <v>1</v>
      </c>
    </row>
    <row r="95" spans="1:18">
      <c r="A95" s="217">
        <v>90</v>
      </c>
      <c r="B95" s="220" t="s">
        <v>423</v>
      </c>
      <c r="C95" s="220" t="s">
        <v>2408</v>
      </c>
      <c r="D95" s="220" t="s">
        <v>2409</v>
      </c>
      <c r="E95" s="221" t="s">
        <v>2412</v>
      </c>
      <c r="F95" s="235" t="s">
        <v>398</v>
      </c>
      <c r="G95" s="235" t="s">
        <v>399</v>
      </c>
      <c r="H95" s="235" t="s">
        <v>402</v>
      </c>
      <c r="I95" s="220" t="s">
        <v>65</v>
      </c>
      <c r="J95" s="235" t="s">
        <v>718</v>
      </c>
      <c r="K95" s="235" t="s">
        <v>719</v>
      </c>
      <c r="L95" s="235" t="s">
        <v>403</v>
      </c>
      <c r="M95" s="235" t="s">
        <v>403</v>
      </c>
      <c r="N95" s="229" t="s">
        <v>3412</v>
      </c>
      <c r="O95" s="235" t="s">
        <v>3413</v>
      </c>
      <c r="P95" s="229" t="s">
        <v>3337</v>
      </c>
      <c r="Q95" s="10"/>
      <c r="R95" s="44">
        <v>1</v>
      </c>
    </row>
    <row r="96" spans="1:18">
      <c r="A96" s="217">
        <v>91</v>
      </c>
      <c r="B96" s="220" t="s">
        <v>423</v>
      </c>
      <c r="C96" s="220" t="s">
        <v>2408</v>
      </c>
      <c r="D96" s="220" t="s">
        <v>2409</v>
      </c>
      <c r="E96" s="221" t="s">
        <v>2413</v>
      </c>
      <c r="F96" s="235" t="s">
        <v>398</v>
      </c>
      <c r="G96" s="235" t="s">
        <v>399</v>
      </c>
      <c r="H96" s="235" t="s">
        <v>402</v>
      </c>
      <c r="I96" s="220" t="s">
        <v>65</v>
      </c>
      <c r="J96" s="235" t="s">
        <v>718</v>
      </c>
      <c r="K96" s="235" t="s">
        <v>719</v>
      </c>
      <c r="L96" s="235" t="s">
        <v>403</v>
      </c>
      <c r="M96" s="235" t="s">
        <v>403</v>
      </c>
      <c r="N96" s="229" t="s">
        <v>3412</v>
      </c>
      <c r="O96" s="235" t="s">
        <v>3413</v>
      </c>
      <c r="P96" s="229" t="s">
        <v>3337</v>
      </c>
      <c r="Q96" s="10"/>
      <c r="R96" s="44">
        <v>1</v>
      </c>
    </row>
    <row r="97" spans="1:18">
      <c r="A97" s="217">
        <v>92</v>
      </c>
      <c r="B97" s="220" t="s">
        <v>423</v>
      </c>
      <c r="C97" s="220" t="s">
        <v>2408</v>
      </c>
      <c r="D97" s="220" t="s">
        <v>2409</v>
      </c>
      <c r="E97" s="221" t="s">
        <v>2413</v>
      </c>
      <c r="F97" s="235" t="s">
        <v>398</v>
      </c>
      <c r="G97" s="235" t="s">
        <v>399</v>
      </c>
      <c r="H97" s="235" t="s">
        <v>402</v>
      </c>
      <c r="I97" s="220" t="s">
        <v>65</v>
      </c>
      <c r="J97" s="235" t="s">
        <v>718</v>
      </c>
      <c r="K97" s="235" t="s">
        <v>719</v>
      </c>
      <c r="L97" s="235" t="s">
        <v>403</v>
      </c>
      <c r="M97" s="235" t="s">
        <v>403</v>
      </c>
      <c r="N97" s="229" t="s">
        <v>3412</v>
      </c>
      <c r="O97" s="235" t="s">
        <v>3413</v>
      </c>
      <c r="P97" s="229" t="s">
        <v>3337</v>
      </c>
      <c r="Q97" s="10"/>
      <c r="R97" s="44">
        <v>1</v>
      </c>
    </row>
    <row r="98" spans="1:18">
      <c r="A98" s="217">
        <v>93</v>
      </c>
      <c r="B98" s="220" t="s">
        <v>423</v>
      </c>
      <c r="C98" s="220" t="s">
        <v>2408</v>
      </c>
      <c r="D98" s="220" t="s">
        <v>2409</v>
      </c>
      <c r="E98" s="221" t="s">
        <v>2414</v>
      </c>
      <c r="F98" s="235" t="s">
        <v>398</v>
      </c>
      <c r="G98" s="235" t="s">
        <v>399</v>
      </c>
      <c r="H98" s="235" t="s">
        <v>402</v>
      </c>
      <c r="I98" s="220" t="s">
        <v>65</v>
      </c>
      <c r="J98" s="235" t="s">
        <v>718</v>
      </c>
      <c r="K98" s="235" t="s">
        <v>719</v>
      </c>
      <c r="L98" s="235" t="s">
        <v>403</v>
      </c>
      <c r="M98" s="235" t="s">
        <v>403</v>
      </c>
      <c r="N98" s="229" t="s">
        <v>3412</v>
      </c>
      <c r="O98" s="235" t="s">
        <v>3413</v>
      </c>
      <c r="P98" s="229" t="s">
        <v>3337</v>
      </c>
      <c r="Q98" s="10"/>
      <c r="R98" s="44">
        <v>1</v>
      </c>
    </row>
    <row r="99" spans="1:18">
      <c r="A99" s="217">
        <v>94</v>
      </c>
      <c r="B99" s="220" t="s">
        <v>423</v>
      </c>
      <c r="C99" s="220" t="s">
        <v>2408</v>
      </c>
      <c r="D99" s="220" t="s">
        <v>2409</v>
      </c>
      <c r="E99" s="221" t="s">
        <v>2415</v>
      </c>
      <c r="F99" s="235" t="s">
        <v>398</v>
      </c>
      <c r="G99" s="235" t="s">
        <v>399</v>
      </c>
      <c r="H99" s="235" t="s">
        <v>402</v>
      </c>
      <c r="I99" s="220" t="s">
        <v>65</v>
      </c>
      <c r="J99" s="235" t="s">
        <v>718</v>
      </c>
      <c r="K99" s="235" t="s">
        <v>719</v>
      </c>
      <c r="L99" s="235" t="s">
        <v>403</v>
      </c>
      <c r="M99" s="235" t="s">
        <v>403</v>
      </c>
      <c r="N99" s="229" t="s">
        <v>3412</v>
      </c>
      <c r="O99" s="235" t="s">
        <v>3413</v>
      </c>
      <c r="P99" s="229" t="s">
        <v>3337</v>
      </c>
      <c r="Q99" s="10"/>
      <c r="R99" s="44">
        <v>1</v>
      </c>
    </row>
    <row r="100" spans="1:18">
      <c r="A100" s="217">
        <v>95</v>
      </c>
      <c r="B100" s="220" t="s">
        <v>423</v>
      </c>
      <c r="C100" s="220" t="s">
        <v>2408</v>
      </c>
      <c r="D100" s="220" t="s">
        <v>2409</v>
      </c>
      <c r="E100" s="221" t="s">
        <v>2416</v>
      </c>
      <c r="F100" s="235" t="s">
        <v>398</v>
      </c>
      <c r="G100" s="235" t="s">
        <v>399</v>
      </c>
      <c r="H100" s="235" t="s">
        <v>402</v>
      </c>
      <c r="I100" s="220" t="s">
        <v>65</v>
      </c>
      <c r="J100" s="235" t="s">
        <v>718</v>
      </c>
      <c r="K100" s="235" t="s">
        <v>719</v>
      </c>
      <c r="L100" s="235" t="s">
        <v>403</v>
      </c>
      <c r="M100" s="235" t="s">
        <v>403</v>
      </c>
      <c r="N100" s="229" t="s">
        <v>3412</v>
      </c>
      <c r="O100" s="235" t="s">
        <v>3413</v>
      </c>
      <c r="P100" s="229" t="s">
        <v>3337</v>
      </c>
      <c r="Q100" s="10"/>
      <c r="R100" s="44">
        <v>1</v>
      </c>
    </row>
    <row r="101" spans="1:18">
      <c r="A101" s="217">
        <v>96</v>
      </c>
      <c r="B101" s="220" t="s">
        <v>423</v>
      </c>
      <c r="C101" s="220" t="s">
        <v>2408</v>
      </c>
      <c r="D101" s="220" t="s">
        <v>2409</v>
      </c>
      <c r="E101" s="221" t="s">
        <v>2417</v>
      </c>
      <c r="F101" s="235" t="s">
        <v>398</v>
      </c>
      <c r="G101" s="235" t="s">
        <v>399</v>
      </c>
      <c r="H101" s="235" t="s">
        <v>402</v>
      </c>
      <c r="I101" s="220" t="s">
        <v>65</v>
      </c>
      <c r="J101" s="235" t="s">
        <v>718</v>
      </c>
      <c r="K101" s="235" t="s">
        <v>719</v>
      </c>
      <c r="L101" s="235" t="s">
        <v>403</v>
      </c>
      <c r="M101" s="235" t="s">
        <v>403</v>
      </c>
      <c r="N101" s="229" t="s">
        <v>3412</v>
      </c>
      <c r="O101" s="235" t="s">
        <v>3413</v>
      </c>
      <c r="P101" s="229" t="s">
        <v>3337</v>
      </c>
      <c r="Q101" s="10"/>
      <c r="R101" s="44">
        <v>1</v>
      </c>
    </row>
    <row r="102" spans="1:18">
      <c r="A102" s="217">
        <v>97</v>
      </c>
      <c r="B102" s="220" t="s">
        <v>423</v>
      </c>
      <c r="C102" s="220" t="s">
        <v>2408</v>
      </c>
      <c r="D102" s="220" t="s">
        <v>2409</v>
      </c>
      <c r="E102" s="221" t="s">
        <v>2418</v>
      </c>
      <c r="F102" s="235" t="s">
        <v>398</v>
      </c>
      <c r="G102" s="235" t="s">
        <v>400</v>
      </c>
      <c r="H102" s="235" t="s">
        <v>402</v>
      </c>
      <c r="I102" s="220" t="s">
        <v>65</v>
      </c>
      <c r="J102" s="235" t="s">
        <v>718</v>
      </c>
      <c r="K102" s="235" t="s">
        <v>937</v>
      </c>
      <c r="L102" s="235" t="s">
        <v>403</v>
      </c>
      <c r="M102" s="235" t="s">
        <v>403</v>
      </c>
      <c r="N102" s="229" t="s">
        <v>3412</v>
      </c>
      <c r="O102" s="235" t="s">
        <v>3413</v>
      </c>
      <c r="P102" s="229" t="s">
        <v>3337</v>
      </c>
      <c r="Q102" s="10"/>
      <c r="R102" s="44">
        <v>1</v>
      </c>
    </row>
    <row r="103" spans="1:18">
      <c r="A103" s="217">
        <v>98</v>
      </c>
      <c r="B103" s="220" t="s">
        <v>423</v>
      </c>
      <c r="C103" s="220" t="s">
        <v>2408</v>
      </c>
      <c r="D103" s="220" t="s">
        <v>2409</v>
      </c>
      <c r="E103" s="221" t="s">
        <v>2419</v>
      </c>
      <c r="F103" s="235" t="s">
        <v>398</v>
      </c>
      <c r="G103" s="235" t="s">
        <v>400</v>
      </c>
      <c r="H103" s="235" t="s">
        <v>402</v>
      </c>
      <c r="I103" s="220" t="s">
        <v>65</v>
      </c>
      <c r="J103" s="235" t="s">
        <v>718</v>
      </c>
      <c r="K103" s="235" t="s">
        <v>937</v>
      </c>
      <c r="L103" s="235" t="s">
        <v>403</v>
      </c>
      <c r="M103" s="235" t="s">
        <v>403</v>
      </c>
      <c r="N103" s="229" t="s">
        <v>3412</v>
      </c>
      <c r="O103" s="235" t="s">
        <v>3413</v>
      </c>
      <c r="P103" s="229" t="s">
        <v>3337</v>
      </c>
      <c r="Q103" s="10"/>
      <c r="R103" s="44">
        <v>1</v>
      </c>
    </row>
    <row r="104" spans="1:18">
      <c r="A104" s="217">
        <v>99</v>
      </c>
      <c r="B104" s="220" t="s">
        <v>423</v>
      </c>
      <c r="C104" s="220" t="s">
        <v>2408</v>
      </c>
      <c r="D104" s="220" t="s">
        <v>2420</v>
      </c>
      <c r="E104" s="221" t="s">
        <v>2421</v>
      </c>
      <c r="F104" s="235" t="s">
        <v>398</v>
      </c>
      <c r="G104" s="235" t="s">
        <v>399</v>
      </c>
      <c r="H104" s="235" t="s">
        <v>402</v>
      </c>
      <c r="I104" s="220" t="s">
        <v>65</v>
      </c>
      <c r="J104" s="235" t="s">
        <v>718</v>
      </c>
      <c r="K104" s="235" t="s">
        <v>719</v>
      </c>
      <c r="L104" s="235" t="s">
        <v>403</v>
      </c>
      <c r="M104" s="235" t="s">
        <v>403</v>
      </c>
      <c r="N104" s="229" t="s">
        <v>3412</v>
      </c>
      <c r="O104" s="235" t="s">
        <v>3413</v>
      </c>
      <c r="P104" s="229" t="s">
        <v>3337</v>
      </c>
      <c r="Q104" s="10"/>
      <c r="R104" s="44">
        <v>1</v>
      </c>
    </row>
    <row r="105" spans="1:18">
      <c r="A105" s="217">
        <v>100</v>
      </c>
      <c r="B105" s="220" t="s">
        <v>423</v>
      </c>
      <c r="C105" s="220" t="s">
        <v>2408</v>
      </c>
      <c r="D105" s="220" t="s">
        <v>2420</v>
      </c>
      <c r="E105" s="221" t="s">
        <v>2422</v>
      </c>
      <c r="F105" s="235" t="s">
        <v>398</v>
      </c>
      <c r="G105" s="235" t="s">
        <v>399</v>
      </c>
      <c r="H105" s="235" t="s">
        <v>402</v>
      </c>
      <c r="I105" s="220" t="s">
        <v>65</v>
      </c>
      <c r="J105" s="235" t="s">
        <v>718</v>
      </c>
      <c r="K105" s="235" t="s">
        <v>719</v>
      </c>
      <c r="L105" s="235" t="s">
        <v>403</v>
      </c>
      <c r="M105" s="235" t="s">
        <v>403</v>
      </c>
      <c r="N105" s="229" t="s">
        <v>3412</v>
      </c>
      <c r="O105" s="235" t="s">
        <v>3413</v>
      </c>
      <c r="P105" s="229" t="s">
        <v>3337</v>
      </c>
      <c r="Q105" s="10"/>
      <c r="R105" s="44">
        <v>1</v>
      </c>
    </row>
    <row r="106" spans="1:18">
      <c r="A106" s="217">
        <v>101</v>
      </c>
      <c r="B106" s="220" t="s">
        <v>423</v>
      </c>
      <c r="C106" s="220" t="s">
        <v>2408</v>
      </c>
      <c r="D106" s="220" t="s">
        <v>2420</v>
      </c>
      <c r="E106" s="221" t="s">
        <v>2423</v>
      </c>
      <c r="F106" s="235" t="s">
        <v>398</v>
      </c>
      <c r="G106" s="235" t="s">
        <v>399</v>
      </c>
      <c r="H106" s="235" t="s">
        <v>402</v>
      </c>
      <c r="I106" s="220" t="s">
        <v>65</v>
      </c>
      <c r="J106" s="235" t="s">
        <v>718</v>
      </c>
      <c r="K106" s="235" t="s">
        <v>937</v>
      </c>
      <c r="L106" s="235" t="s">
        <v>403</v>
      </c>
      <c r="M106" s="235" t="s">
        <v>403</v>
      </c>
      <c r="N106" s="229" t="s">
        <v>3412</v>
      </c>
      <c r="O106" s="235" t="s">
        <v>3413</v>
      </c>
      <c r="P106" s="229" t="s">
        <v>3337</v>
      </c>
      <c r="Q106" s="10"/>
      <c r="R106" s="44">
        <v>1</v>
      </c>
    </row>
    <row r="107" spans="1:18">
      <c r="A107" s="217">
        <v>102</v>
      </c>
      <c r="B107" s="220" t="s">
        <v>423</v>
      </c>
      <c r="C107" s="220" t="s">
        <v>2408</v>
      </c>
      <c r="D107" s="220" t="s">
        <v>2420</v>
      </c>
      <c r="E107" s="221" t="s">
        <v>2424</v>
      </c>
      <c r="F107" s="235" t="s">
        <v>398</v>
      </c>
      <c r="G107" s="235" t="s">
        <v>399</v>
      </c>
      <c r="H107" s="235" t="s">
        <v>402</v>
      </c>
      <c r="I107" s="220" t="s">
        <v>65</v>
      </c>
      <c r="J107" s="235" t="s">
        <v>718</v>
      </c>
      <c r="K107" s="235" t="s">
        <v>937</v>
      </c>
      <c r="L107" s="235" t="s">
        <v>403</v>
      </c>
      <c r="M107" s="235" t="s">
        <v>403</v>
      </c>
      <c r="N107" s="229" t="s">
        <v>3412</v>
      </c>
      <c r="O107" s="235" t="s">
        <v>3413</v>
      </c>
      <c r="P107" s="229" t="s">
        <v>3337</v>
      </c>
      <c r="Q107" s="10"/>
      <c r="R107" s="44">
        <v>1</v>
      </c>
    </row>
    <row r="108" spans="1:18">
      <c r="A108" s="217">
        <v>103</v>
      </c>
      <c r="B108" s="220" t="s">
        <v>423</v>
      </c>
      <c r="C108" s="220" t="s">
        <v>2408</v>
      </c>
      <c r="D108" s="220" t="s">
        <v>2420</v>
      </c>
      <c r="E108" s="221" t="s">
        <v>2425</v>
      </c>
      <c r="F108" s="235" t="s">
        <v>398</v>
      </c>
      <c r="G108" s="235" t="s">
        <v>400</v>
      </c>
      <c r="H108" s="235" t="s">
        <v>402</v>
      </c>
      <c r="I108" s="220" t="s">
        <v>65</v>
      </c>
      <c r="J108" s="235" t="s">
        <v>718</v>
      </c>
      <c r="K108" s="235" t="s">
        <v>937</v>
      </c>
      <c r="L108" s="235" t="s">
        <v>403</v>
      </c>
      <c r="M108" s="235" t="s">
        <v>403</v>
      </c>
      <c r="N108" s="229" t="s">
        <v>3412</v>
      </c>
      <c r="O108" s="235" t="s">
        <v>3413</v>
      </c>
      <c r="P108" s="229" t="s">
        <v>3337</v>
      </c>
      <c r="Q108" s="10"/>
      <c r="R108" s="44">
        <v>1</v>
      </c>
    </row>
    <row r="109" spans="1:18">
      <c r="A109" s="217">
        <v>104</v>
      </c>
      <c r="B109" s="220" t="s">
        <v>423</v>
      </c>
      <c r="C109" s="220" t="s">
        <v>2408</v>
      </c>
      <c r="D109" s="220" t="s">
        <v>2420</v>
      </c>
      <c r="E109" s="221" t="s">
        <v>2426</v>
      </c>
      <c r="F109" s="235" t="s">
        <v>398</v>
      </c>
      <c r="G109" s="235" t="s">
        <v>400</v>
      </c>
      <c r="H109" s="235" t="s">
        <v>402</v>
      </c>
      <c r="I109" s="220" t="s">
        <v>65</v>
      </c>
      <c r="J109" s="235" t="s">
        <v>718</v>
      </c>
      <c r="K109" s="235" t="s">
        <v>937</v>
      </c>
      <c r="L109" s="235" t="s">
        <v>403</v>
      </c>
      <c r="M109" s="235" t="s">
        <v>403</v>
      </c>
      <c r="N109" s="229" t="s">
        <v>3412</v>
      </c>
      <c r="O109" s="235" t="s">
        <v>3413</v>
      </c>
      <c r="P109" s="229" t="s">
        <v>3337</v>
      </c>
      <c r="Q109" s="10"/>
      <c r="R109" s="44">
        <v>1</v>
      </c>
    </row>
    <row r="110" spans="1:18">
      <c r="A110" s="217">
        <v>105</v>
      </c>
      <c r="B110" s="220" t="s">
        <v>423</v>
      </c>
      <c r="C110" s="220" t="s">
        <v>2408</v>
      </c>
      <c r="D110" s="220" t="s">
        <v>2420</v>
      </c>
      <c r="E110" s="221" t="s">
        <v>2427</v>
      </c>
      <c r="F110" s="235" t="s">
        <v>398</v>
      </c>
      <c r="G110" s="235" t="s">
        <v>400</v>
      </c>
      <c r="H110" s="235" t="s">
        <v>402</v>
      </c>
      <c r="I110" s="220" t="s">
        <v>65</v>
      </c>
      <c r="J110" s="235" t="s">
        <v>718</v>
      </c>
      <c r="K110" s="235" t="s">
        <v>719</v>
      </c>
      <c r="L110" s="235" t="s">
        <v>403</v>
      </c>
      <c r="M110" s="235" t="s">
        <v>403</v>
      </c>
      <c r="N110" s="229" t="s">
        <v>3412</v>
      </c>
      <c r="O110" s="235" t="s">
        <v>3413</v>
      </c>
      <c r="P110" s="229" t="s">
        <v>3337</v>
      </c>
      <c r="Q110" s="10"/>
      <c r="R110" s="44">
        <v>1</v>
      </c>
    </row>
    <row r="111" spans="1:18">
      <c r="A111" s="217">
        <v>106</v>
      </c>
      <c r="B111" s="220" t="s">
        <v>423</v>
      </c>
      <c r="C111" s="220" t="s">
        <v>2408</v>
      </c>
      <c r="D111" s="220" t="s">
        <v>2420</v>
      </c>
      <c r="E111" s="221" t="s">
        <v>2428</v>
      </c>
      <c r="F111" s="235" t="s">
        <v>398</v>
      </c>
      <c r="G111" s="235" t="s">
        <v>400</v>
      </c>
      <c r="H111" s="235" t="s">
        <v>402</v>
      </c>
      <c r="I111" s="220" t="s">
        <v>65</v>
      </c>
      <c r="J111" s="235" t="s">
        <v>718</v>
      </c>
      <c r="K111" s="235" t="s">
        <v>719</v>
      </c>
      <c r="L111" s="235" t="s">
        <v>403</v>
      </c>
      <c r="M111" s="235" t="s">
        <v>403</v>
      </c>
      <c r="N111" s="235" t="s">
        <v>3406</v>
      </c>
      <c r="O111" s="235" t="s">
        <v>3413</v>
      </c>
      <c r="P111" s="229" t="s">
        <v>3337</v>
      </c>
      <c r="Q111" s="10"/>
      <c r="R111" s="44">
        <v>1</v>
      </c>
    </row>
    <row r="112" spans="1:18">
      <c r="A112" s="217">
        <v>107</v>
      </c>
      <c r="B112" s="220" t="s">
        <v>423</v>
      </c>
      <c r="C112" s="220" t="s">
        <v>2408</v>
      </c>
      <c r="D112" s="220" t="s">
        <v>2420</v>
      </c>
      <c r="E112" s="221" t="s">
        <v>2429</v>
      </c>
      <c r="F112" s="235" t="s">
        <v>398</v>
      </c>
      <c r="G112" s="235" t="s">
        <v>400</v>
      </c>
      <c r="H112" s="235" t="s">
        <v>402</v>
      </c>
      <c r="I112" s="220" t="s">
        <v>65</v>
      </c>
      <c r="J112" s="235" t="s">
        <v>718</v>
      </c>
      <c r="K112" s="235" t="s">
        <v>727</v>
      </c>
      <c r="L112" s="235" t="s">
        <v>403</v>
      </c>
      <c r="M112" s="235" t="s">
        <v>403</v>
      </c>
      <c r="N112" s="235" t="s">
        <v>3406</v>
      </c>
      <c r="O112" s="235" t="s">
        <v>3413</v>
      </c>
      <c r="P112" s="229" t="s">
        <v>3337</v>
      </c>
      <c r="Q112" s="10"/>
      <c r="R112" s="44">
        <v>1</v>
      </c>
    </row>
    <row r="113" spans="1:18">
      <c r="A113" s="217">
        <v>108</v>
      </c>
      <c r="B113" s="220" t="s">
        <v>423</v>
      </c>
      <c r="C113" s="220" t="s">
        <v>2408</v>
      </c>
      <c r="D113" s="220" t="s">
        <v>2420</v>
      </c>
      <c r="E113" s="221" t="s">
        <v>2429</v>
      </c>
      <c r="F113" s="235" t="s">
        <v>398</v>
      </c>
      <c r="G113" s="235" t="s">
        <v>399</v>
      </c>
      <c r="H113" s="235" t="s">
        <v>402</v>
      </c>
      <c r="I113" s="220" t="s">
        <v>65</v>
      </c>
      <c r="J113" s="235" t="s">
        <v>718</v>
      </c>
      <c r="K113" s="235" t="s">
        <v>727</v>
      </c>
      <c r="L113" s="235" t="s">
        <v>403</v>
      </c>
      <c r="M113" s="235" t="s">
        <v>403</v>
      </c>
      <c r="N113" s="235" t="s">
        <v>3406</v>
      </c>
      <c r="O113" s="235" t="s">
        <v>3413</v>
      </c>
      <c r="P113" s="229" t="s">
        <v>3337</v>
      </c>
      <c r="Q113" s="10"/>
      <c r="R113" s="44">
        <v>1</v>
      </c>
    </row>
    <row r="114" spans="1:18">
      <c r="A114" s="217">
        <v>109</v>
      </c>
      <c r="B114" s="220" t="s">
        <v>423</v>
      </c>
      <c r="C114" s="220" t="s">
        <v>2408</v>
      </c>
      <c r="D114" s="220" t="s">
        <v>2430</v>
      </c>
      <c r="E114" s="221" t="s">
        <v>2431</v>
      </c>
      <c r="F114" s="235" t="s">
        <v>398</v>
      </c>
      <c r="G114" s="235" t="s">
        <v>401</v>
      </c>
      <c r="H114" s="235" t="s">
        <v>402</v>
      </c>
      <c r="I114" s="220" t="s">
        <v>65</v>
      </c>
      <c r="J114" s="235" t="s">
        <v>718</v>
      </c>
      <c r="K114" s="235" t="s">
        <v>727</v>
      </c>
      <c r="L114" s="235" t="s">
        <v>403</v>
      </c>
      <c r="M114" s="235" t="s">
        <v>403</v>
      </c>
      <c r="N114" s="235" t="s">
        <v>3406</v>
      </c>
      <c r="O114" s="235" t="s">
        <v>3413</v>
      </c>
      <c r="P114" s="229" t="s">
        <v>3337</v>
      </c>
      <c r="Q114" s="10"/>
      <c r="R114" s="44">
        <v>1</v>
      </c>
    </row>
    <row r="115" spans="1:18">
      <c r="A115" s="217">
        <v>110</v>
      </c>
      <c r="B115" s="220" t="s">
        <v>423</v>
      </c>
      <c r="C115" s="220" t="s">
        <v>2408</v>
      </c>
      <c r="D115" s="220" t="s">
        <v>2432</v>
      </c>
      <c r="E115" s="221" t="s">
        <v>2433</v>
      </c>
      <c r="F115" s="235" t="s">
        <v>398</v>
      </c>
      <c r="G115" s="235" t="s">
        <v>401</v>
      </c>
      <c r="H115" s="235" t="s">
        <v>402</v>
      </c>
      <c r="I115" s="220" t="s">
        <v>65</v>
      </c>
      <c r="J115" s="235" t="s">
        <v>718</v>
      </c>
      <c r="K115" s="235" t="s">
        <v>719</v>
      </c>
      <c r="L115" s="235" t="s">
        <v>403</v>
      </c>
      <c r="M115" s="235" t="s">
        <v>403</v>
      </c>
      <c r="N115" s="235" t="s">
        <v>3406</v>
      </c>
      <c r="O115" s="235" t="s">
        <v>3413</v>
      </c>
      <c r="P115" s="229" t="s">
        <v>3337</v>
      </c>
      <c r="Q115" s="10"/>
      <c r="R115" s="44">
        <v>1</v>
      </c>
    </row>
    <row r="116" spans="1:18">
      <c r="A116" s="217">
        <v>111</v>
      </c>
      <c r="B116" s="220" t="s">
        <v>423</v>
      </c>
      <c r="C116" s="220" t="s">
        <v>2408</v>
      </c>
      <c r="D116" s="220" t="s">
        <v>2432</v>
      </c>
      <c r="E116" s="221" t="s">
        <v>2434</v>
      </c>
      <c r="F116" s="235" t="s">
        <v>398</v>
      </c>
      <c r="G116" s="235" t="s">
        <v>400</v>
      </c>
      <c r="H116" s="235" t="s">
        <v>402</v>
      </c>
      <c r="I116" s="220" t="s">
        <v>65</v>
      </c>
      <c r="J116" s="235" t="s">
        <v>718</v>
      </c>
      <c r="K116" s="235" t="s">
        <v>719</v>
      </c>
      <c r="L116" s="235" t="s">
        <v>403</v>
      </c>
      <c r="M116" s="235" t="s">
        <v>403</v>
      </c>
      <c r="N116" s="229" t="s">
        <v>3412</v>
      </c>
      <c r="O116" s="235" t="s">
        <v>3413</v>
      </c>
      <c r="P116" s="229" t="s">
        <v>3337</v>
      </c>
      <c r="Q116" s="10"/>
      <c r="R116" s="44">
        <v>1</v>
      </c>
    </row>
    <row r="117" spans="1:18">
      <c r="A117" s="217">
        <v>112</v>
      </c>
      <c r="B117" s="220" t="s">
        <v>423</v>
      </c>
      <c r="C117" s="220" t="s">
        <v>2408</v>
      </c>
      <c r="D117" s="220" t="s">
        <v>2432</v>
      </c>
      <c r="E117" s="221" t="s">
        <v>2435</v>
      </c>
      <c r="F117" s="235" t="s">
        <v>398</v>
      </c>
      <c r="G117" s="235" t="s">
        <v>400</v>
      </c>
      <c r="H117" s="235" t="s">
        <v>402</v>
      </c>
      <c r="I117" s="220" t="s">
        <v>65</v>
      </c>
      <c r="J117" s="235" t="s">
        <v>718</v>
      </c>
      <c r="K117" s="235" t="s">
        <v>937</v>
      </c>
      <c r="L117" s="235" t="s">
        <v>403</v>
      </c>
      <c r="M117" s="235" t="s">
        <v>403</v>
      </c>
      <c r="N117" s="229" t="s">
        <v>3412</v>
      </c>
      <c r="O117" s="235" t="s">
        <v>3413</v>
      </c>
      <c r="P117" s="229" t="s">
        <v>3337</v>
      </c>
      <c r="Q117" s="10"/>
      <c r="R117" s="44">
        <v>1</v>
      </c>
    </row>
    <row r="118" spans="1:18">
      <c r="A118" s="217">
        <v>113</v>
      </c>
      <c r="B118" s="220" t="s">
        <v>423</v>
      </c>
      <c r="C118" s="220" t="s">
        <v>2408</v>
      </c>
      <c r="D118" s="220" t="s">
        <v>2432</v>
      </c>
      <c r="E118" s="221" t="s">
        <v>2436</v>
      </c>
      <c r="F118" s="235" t="s">
        <v>398</v>
      </c>
      <c r="G118" s="235" t="s">
        <v>401</v>
      </c>
      <c r="H118" s="235" t="s">
        <v>402</v>
      </c>
      <c r="I118" s="220" t="s">
        <v>65</v>
      </c>
      <c r="J118" s="235" t="s">
        <v>718</v>
      </c>
      <c r="K118" s="235" t="s">
        <v>719</v>
      </c>
      <c r="L118" s="235" t="s">
        <v>403</v>
      </c>
      <c r="M118" s="235" t="s">
        <v>403</v>
      </c>
      <c r="N118" s="229" t="s">
        <v>3412</v>
      </c>
      <c r="O118" s="235" t="s">
        <v>3413</v>
      </c>
      <c r="P118" s="229" t="s">
        <v>3337</v>
      </c>
      <c r="Q118" s="10"/>
      <c r="R118" s="44">
        <v>1</v>
      </c>
    </row>
    <row r="119" spans="1:18">
      <c r="A119" s="217">
        <v>114</v>
      </c>
      <c r="B119" s="220" t="s">
        <v>423</v>
      </c>
      <c r="C119" s="223" t="s">
        <v>2437</v>
      </c>
      <c r="D119" s="224" t="s">
        <v>2438</v>
      </c>
      <c r="E119" s="226" t="s">
        <v>2439</v>
      </c>
      <c r="F119" s="235" t="s">
        <v>398</v>
      </c>
      <c r="G119" s="235" t="s">
        <v>668</v>
      </c>
      <c r="H119" s="235" t="s">
        <v>2126</v>
      </c>
      <c r="I119" s="220" t="s">
        <v>65</v>
      </c>
      <c r="J119" s="235" t="s">
        <v>718</v>
      </c>
      <c r="K119" s="235" t="s">
        <v>59</v>
      </c>
      <c r="L119" s="235" t="s">
        <v>403</v>
      </c>
      <c r="M119" s="235" t="s">
        <v>403</v>
      </c>
      <c r="N119" s="229" t="s">
        <v>3412</v>
      </c>
      <c r="O119" s="235" t="s">
        <v>3413</v>
      </c>
      <c r="P119" s="229" t="s">
        <v>3337</v>
      </c>
      <c r="Q119" s="10"/>
      <c r="R119" s="44">
        <v>1</v>
      </c>
    </row>
    <row r="120" spans="1:18">
      <c r="A120" s="217">
        <v>115</v>
      </c>
      <c r="B120" s="220" t="s">
        <v>423</v>
      </c>
      <c r="C120" s="223" t="s">
        <v>2437</v>
      </c>
      <c r="D120" s="224" t="s">
        <v>2438</v>
      </c>
      <c r="E120" s="226" t="s">
        <v>2440</v>
      </c>
      <c r="F120" s="235" t="s">
        <v>398</v>
      </c>
      <c r="G120" s="235" t="s">
        <v>668</v>
      </c>
      <c r="H120" s="235" t="s">
        <v>2126</v>
      </c>
      <c r="I120" s="220" t="s">
        <v>65</v>
      </c>
      <c r="J120" s="235" t="s">
        <v>718</v>
      </c>
      <c r="K120" s="235" t="s">
        <v>59</v>
      </c>
      <c r="L120" s="235" t="s">
        <v>403</v>
      </c>
      <c r="M120" s="235" t="s">
        <v>403</v>
      </c>
      <c r="N120" s="229" t="s">
        <v>3412</v>
      </c>
      <c r="O120" s="235" t="s">
        <v>3413</v>
      </c>
      <c r="P120" s="229" t="s">
        <v>3337</v>
      </c>
      <c r="Q120" s="10"/>
      <c r="R120" s="44">
        <v>1</v>
      </c>
    </row>
    <row r="121" spans="1:18">
      <c r="A121" s="217">
        <v>116</v>
      </c>
      <c r="B121" s="220" t="s">
        <v>423</v>
      </c>
      <c r="C121" s="223" t="s">
        <v>2437</v>
      </c>
      <c r="D121" s="223" t="s">
        <v>2438</v>
      </c>
      <c r="E121" s="221" t="s">
        <v>2441</v>
      </c>
      <c r="F121" s="235" t="s">
        <v>398</v>
      </c>
      <c r="G121" s="235" t="s">
        <v>668</v>
      </c>
      <c r="H121" s="235" t="s">
        <v>2126</v>
      </c>
      <c r="I121" s="220" t="s">
        <v>65</v>
      </c>
      <c r="J121" s="235" t="s">
        <v>718</v>
      </c>
      <c r="K121" s="235" t="s">
        <v>59</v>
      </c>
      <c r="L121" s="235" t="s">
        <v>403</v>
      </c>
      <c r="M121" s="235" t="s">
        <v>403</v>
      </c>
      <c r="N121" s="229" t="s">
        <v>3412</v>
      </c>
      <c r="O121" s="235" t="s">
        <v>3413</v>
      </c>
      <c r="P121" s="229" t="s">
        <v>3337</v>
      </c>
      <c r="Q121" s="10"/>
      <c r="R121" s="44">
        <v>1</v>
      </c>
    </row>
    <row r="122" spans="1:18">
      <c r="A122" s="217">
        <v>117</v>
      </c>
      <c r="B122" s="220" t="s">
        <v>423</v>
      </c>
      <c r="C122" s="223" t="s">
        <v>2437</v>
      </c>
      <c r="D122" s="223" t="s">
        <v>2438</v>
      </c>
      <c r="E122" s="221" t="s">
        <v>2442</v>
      </c>
      <c r="F122" s="235" t="s">
        <v>398</v>
      </c>
      <c r="G122" s="235" t="s">
        <v>668</v>
      </c>
      <c r="H122" s="235" t="s">
        <v>2126</v>
      </c>
      <c r="I122" s="220" t="s">
        <v>65</v>
      </c>
      <c r="J122" s="235" t="s">
        <v>718</v>
      </c>
      <c r="K122" s="235" t="s">
        <v>59</v>
      </c>
      <c r="L122" s="235" t="s">
        <v>403</v>
      </c>
      <c r="M122" s="235" t="s">
        <v>403</v>
      </c>
      <c r="N122" s="229" t="s">
        <v>3412</v>
      </c>
      <c r="O122" s="235" t="s">
        <v>3413</v>
      </c>
      <c r="P122" s="229" t="s">
        <v>3337</v>
      </c>
      <c r="Q122" s="10"/>
      <c r="R122" s="44">
        <v>1</v>
      </c>
    </row>
    <row r="123" spans="1:18">
      <c r="A123" s="217">
        <v>118</v>
      </c>
      <c r="B123" s="220" t="s">
        <v>423</v>
      </c>
      <c r="C123" s="223" t="s">
        <v>2437</v>
      </c>
      <c r="D123" s="223" t="s">
        <v>2438</v>
      </c>
      <c r="E123" s="221" t="s">
        <v>2443</v>
      </c>
      <c r="F123" s="235" t="s">
        <v>398</v>
      </c>
      <c r="G123" s="235" t="s">
        <v>668</v>
      </c>
      <c r="H123" s="235" t="s">
        <v>2126</v>
      </c>
      <c r="I123" s="220" t="s">
        <v>65</v>
      </c>
      <c r="J123" s="235" t="s">
        <v>718</v>
      </c>
      <c r="K123" s="235" t="s">
        <v>59</v>
      </c>
      <c r="L123" s="235" t="s">
        <v>403</v>
      </c>
      <c r="M123" s="235" t="s">
        <v>403</v>
      </c>
      <c r="N123" s="229" t="s">
        <v>3412</v>
      </c>
      <c r="O123" s="235" t="s">
        <v>3413</v>
      </c>
      <c r="P123" s="229" t="s">
        <v>3337</v>
      </c>
      <c r="Q123" s="10"/>
      <c r="R123" s="44">
        <v>1</v>
      </c>
    </row>
    <row r="124" spans="1:18">
      <c r="A124" s="217">
        <v>119</v>
      </c>
      <c r="B124" s="220" t="s">
        <v>423</v>
      </c>
      <c r="C124" s="223" t="s">
        <v>2437</v>
      </c>
      <c r="D124" s="223" t="s">
        <v>2438</v>
      </c>
      <c r="E124" s="221" t="s">
        <v>2443</v>
      </c>
      <c r="F124" s="235" t="s">
        <v>398</v>
      </c>
      <c r="G124" s="235" t="s">
        <v>668</v>
      </c>
      <c r="H124" s="235" t="s">
        <v>2126</v>
      </c>
      <c r="I124" s="220" t="s">
        <v>65</v>
      </c>
      <c r="J124" s="235" t="s">
        <v>718</v>
      </c>
      <c r="K124" s="235" t="s">
        <v>59</v>
      </c>
      <c r="L124" s="235" t="s">
        <v>403</v>
      </c>
      <c r="M124" s="235" t="s">
        <v>403</v>
      </c>
      <c r="N124" s="229" t="s">
        <v>3412</v>
      </c>
      <c r="O124" s="235" t="s">
        <v>3413</v>
      </c>
      <c r="P124" s="229" t="s">
        <v>3337</v>
      </c>
      <c r="Q124" s="10"/>
      <c r="R124" s="44">
        <v>1</v>
      </c>
    </row>
    <row r="125" spans="1:18">
      <c r="A125" s="217">
        <v>120</v>
      </c>
      <c r="B125" s="220" t="s">
        <v>423</v>
      </c>
      <c r="C125" s="223" t="s">
        <v>2437</v>
      </c>
      <c r="D125" s="223" t="s">
        <v>2438</v>
      </c>
      <c r="E125" s="221" t="s">
        <v>2444</v>
      </c>
      <c r="F125" s="235" t="s">
        <v>398</v>
      </c>
      <c r="G125" s="235" t="s">
        <v>668</v>
      </c>
      <c r="H125" s="235" t="s">
        <v>2126</v>
      </c>
      <c r="I125" s="220" t="s">
        <v>65</v>
      </c>
      <c r="J125" s="235" t="s">
        <v>718</v>
      </c>
      <c r="K125" s="235" t="s">
        <v>59</v>
      </c>
      <c r="L125" s="235" t="s">
        <v>403</v>
      </c>
      <c r="M125" s="235" t="s">
        <v>403</v>
      </c>
      <c r="N125" s="229" t="s">
        <v>3412</v>
      </c>
      <c r="O125" s="235" t="s">
        <v>3413</v>
      </c>
      <c r="P125" s="229" t="s">
        <v>3337</v>
      </c>
      <c r="Q125" s="10"/>
      <c r="R125" s="44">
        <v>1</v>
      </c>
    </row>
    <row r="126" spans="1:18">
      <c r="A126" s="217">
        <v>121</v>
      </c>
      <c r="B126" s="220" t="s">
        <v>423</v>
      </c>
      <c r="C126" s="223" t="s">
        <v>2437</v>
      </c>
      <c r="D126" s="223" t="s">
        <v>2438</v>
      </c>
      <c r="E126" s="221" t="s">
        <v>2444</v>
      </c>
      <c r="F126" s="235" t="s">
        <v>398</v>
      </c>
      <c r="G126" s="235" t="s">
        <v>668</v>
      </c>
      <c r="H126" s="235" t="s">
        <v>2126</v>
      </c>
      <c r="I126" s="220" t="s">
        <v>65</v>
      </c>
      <c r="J126" s="235" t="s">
        <v>718</v>
      </c>
      <c r="K126" s="235" t="s">
        <v>59</v>
      </c>
      <c r="L126" s="235" t="s">
        <v>403</v>
      </c>
      <c r="M126" s="235" t="s">
        <v>403</v>
      </c>
      <c r="N126" s="229" t="s">
        <v>3412</v>
      </c>
      <c r="O126" s="235" t="s">
        <v>3413</v>
      </c>
      <c r="P126" s="229" t="s">
        <v>3337</v>
      </c>
      <c r="Q126" s="10"/>
      <c r="R126" s="44">
        <v>1</v>
      </c>
    </row>
    <row r="127" spans="1:18">
      <c r="A127" s="217">
        <v>122</v>
      </c>
      <c r="B127" s="220" t="s">
        <v>423</v>
      </c>
      <c r="C127" s="223" t="s">
        <v>2437</v>
      </c>
      <c r="D127" s="223" t="s">
        <v>2438</v>
      </c>
      <c r="E127" s="221" t="s">
        <v>2445</v>
      </c>
      <c r="F127" s="235" t="s">
        <v>398</v>
      </c>
      <c r="G127" s="235" t="s">
        <v>668</v>
      </c>
      <c r="H127" s="235" t="s">
        <v>2126</v>
      </c>
      <c r="I127" s="220" t="s">
        <v>65</v>
      </c>
      <c r="J127" s="235" t="s">
        <v>718</v>
      </c>
      <c r="K127" s="235" t="s">
        <v>59</v>
      </c>
      <c r="L127" s="235" t="s">
        <v>403</v>
      </c>
      <c r="M127" s="235" t="s">
        <v>403</v>
      </c>
      <c r="N127" s="229" t="s">
        <v>3412</v>
      </c>
      <c r="O127" s="235" t="s">
        <v>3413</v>
      </c>
      <c r="P127" s="229" t="s">
        <v>3337</v>
      </c>
      <c r="Q127" s="10"/>
      <c r="R127" s="44">
        <v>1</v>
      </c>
    </row>
    <row r="128" spans="1:18">
      <c r="A128" s="217">
        <v>123</v>
      </c>
      <c r="B128" s="220" t="s">
        <v>423</v>
      </c>
      <c r="C128" s="223" t="s">
        <v>2437</v>
      </c>
      <c r="D128" s="223" t="s">
        <v>2446</v>
      </c>
      <c r="E128" s="221" t="s">
        <v>2447</v>
      </c>
      <c r="F128" s="235" t="s">
        <v>398</v>
      </c>
      <c r="G128" s="235" t="s">
        <v>668</v>
      </c>
      <c r="H128" s="235" t="s">
        <v>2126</v>
      </c>
      <c r="I128" s="220" t="s">
        <v>65</v>
      </c>
      <c r="J128" s="235" t="s">
        <v>718</v>
      </c>
      <c r="K128" s="235" t="s">
        <v>59</v>
      </c>
      <c r="L128" s="235" t="s">
        <v>403</v>
      </c>
      <c r="M128" s="235" t="s">
        <v>403</v>
      </c>
      <c r="N128" s="229" t="s">
        <v>3412</v>
      </c>
      <c r="O128" s="235" t="s">
        <v>3413</v>
      </c>
      <c r="P128" s="229" t="s">
        <v>3337</v>
      </c>
      <c r="Q128" s="10"/>
      <c r="R128" s="44">
        <v>1</v>
      </c>
    </row>
    <row r="129" spans="1:18">
      <c r="A129" s="217">
        <v>124</v>
      </c>
      <c r="B129" s="220" t="s">
        <v>423</v>
      </c>
      <c r="C129" s="223" t="s">
        <v>2437</v>
      </c>
      <c r="D129" s="223" t="s">
        <v>2448</v>
      </c>
      <c r="E129" s="221" t="s">
        <v>2449</v>
      </c>
      <c r="F129" s="235" t="s">
        <v>398</v>
      </c>
      <c r="G129" s="235" t="s">
        <v>668</v>
      </c>
      <c r="H129" s="235" t="s">
        <v>2126</v>
      </c>
      <c r="I129" s="220" t="s">
        <v>65</v>
      </c>
      <c r="J129" s="235" t="s">
        <v>718</v>
      </c>
      <c r="K129" s="235" t="s">
        <v>59</v>
      </c>
      <c r="L129" s="235" t="s">
        <v>403</v>
      </c>
      <c r="M129" s="235" t="s">
        <v>403</v>
      </c>
      <c r="N129" s="229" t="s">
        <v>3412</v>
      </c>
      <c r="O129" s="235" t="s">
        <v>3413</v>
      </c>
      <c r="P129" s="229" t="s">
        <v>3337</v>
      </c>
      <c r="Q129" s="10"/>
      <c r="R129" s="44">
        <v>1</v>
      </c>
    </row>
    <row r="130" spans="1:18">
      <c r="A130" s="217">
        <v>125</v>
      </c>
      <c r="B130" s="220" t="s">
        <v>423</v>
      </c>
      <c r="C130" s="223" t="s">
        <v>2437</v>
      </c>
      <c r="D130" s="223" t="s">
        <v>2448</v>
      </c>
      <c r="E130" s="221" t="s">
        <v>2450</v>
      </c>
      <c r="F130" s="235" t="s">
        <v>398</v>
      </c>
      <c r="G130" s="235" t="s">
        <v>668</v>
      </c>
      <c r="H130" s="235" t="s">
        <v>2126</v>
      </c>
      <c r="I130" s="220" t="s">
        <v>65</v>
      </c>
      <c r="J130" s="235" t="s">
        <v>718</v>
      </c>
      <c r="K130" s="235" t="s">
        <v>59</v>
      </c>
      <c r="L130" s="235" t="s">
        <v>403</v>
      </c>
      <c r="M130" s="235" t="s">
        <v>403</v>
      </c>
      <c r="N130" s="229" t="s">
        <v>3412</v>
      </c>
      <c r="O130" s="235" t="s">
        <v>3413</v>
      </c>
      <c r="P130" s="229" t="s">
        <v>3337</v>
      </c>
      <c r="Q130" s="10"/>
      <c r="R130" s="44">
        <v>1</v>
      </c>
    </row>
    <row r="131" spans="1:18">
      <c r="A131" s="217">
        <v>126</v>
      </c>
      <c r="B131" s="220" t="s">
        <v>423</v>
      </c>
      <c r="C131" s="223" t="s">
        <v>2437</v>
      </c>
      <c r="D131" s="223" t="s">
        <v>2448</v>
      </c>
      <c r="E131" s="221" t="s">
        <v>2451</v>
      </c>
      <c r="F131" s="235" t="s">
        <v>398</v>
      </c>
      <c r="G131" s="235" t="s">
        <v>668</v>
      </c>
      <c r="H131" s="235" t="s">
        <v>2126</v>
      </c>
      <c r="I131" s="220" t="s">
        <v>65</v>
      </c>
      <c r="J131" s="235" t="s">
        <v>718</v>
      </c>
      <c r="K131" s="235" t="s">
        <v>59</v>
      </c>
      <c r="L131" s="235" t="s">
        <v>403</v>
      </c>
      <c r="M131" s="235" t="s">
        <v>403</v>
      </c>
      <c r="N131" s="229" t="s">
        <v>3412</v>
      </c>
      <c r="O131" s="235" t="s">
        <v>3413</v>
      </c>
      <c r="P131" s="229" t="s">
        <v>3337</v>
      </c>
      <c r="Q131" s="10"/>
      <c r="R131" s="44">
        <v>1</v>
      </c>
    </row>
    <row r="132" spans="1:18">
      <c r="A132" s="217">
        <v>127</v>
      </c>
      <c r="B132" s="220" t="s">
        <v>423</v>
      </c>
      <c r="C132" s="223" t="s">
        <v>2437</v>
      </c>
      <c r="D132" s="220" t="s">
        <v>2452</v>
      </c>
      <c r="E132" s="221" t="s">
        <v>2453</v>
      </c>
      <c r="F132" s="235" t="s">
        <v>398</v>
      </c>
      <c r="G132" s="235" t="s">
        <v>668</v>
      </c>
      <c r="H132" s="235" t="s">
        <v>2126</v>
      </c>
      <c r="I132" s="220" t="s">
        <v>65</v>
      </c>
      <c r="J132" s="235" t="s">
        <v>718</v>
      </c>
      <c r="K132" s="235" t="s">
        <v>59</v>
      </c>
      <c r="L132" s="235" t="s">
        <v>403</v>
      </c>
      <c r="M132" s="235" t="s">
        <v>403</v>
      </c>
      <c r="N132" s="229" t="s">
        <v>3412</v>
      </c>
      <c r="O132" s="235" t="s">
        <v>3413</v>
      </c>
      <c r="P132" s="229" t="s">
        <v>3337</v>
      </c>
      <c r="Q132" s="10"/>
      <c r="R132" s="44">
        <v>1</v>
      </c>
    </row>
    <row r="133" spans="1:18">
      <c r="A133" s="217">
        <v>128</v>
      </c>
      <c r="B133" s="220" t="s">
        <v>423</v>
      </c>
      <c r="C133" s="223" t="s">
        <v>2437</v>
      </c>
      <c r="D133" s="220" t="s">
        <v>2452</v>
      </c>
      <c r="E133" s="221" t="s">
        <v>2454</v>
      </c>
      <c r="F133" s="235" t="s">
        <v>398</v>
      </c>
      <c r="G133" s="235" t="s">
        <v>668</v>
      </c>
      <c r="H133" s="235" t="s">
        <v>2126</v>
      </c>
      <c r="I133" s="220" t="s">
        <v>65</v>
      </c>
      <c r="J133" s="235" t="s">
        <v>718</v>
      </c>
      <c r="K133" s="235" t="s">
        <v>59</v>
      </c>
      <c r="L133" s="235" t="s">
        <v>403</v>
      </c>
      <c r="M133" s="235" t="s">
        <v>403</v>
      </c>
      <c r="N133" s="229" t="s">
        <v>3412</v>
      </c>
      <c r="O133" s="235" t="s">
        <v>3413</v>
      </c>
      <c r="P133" s="229" t="s">
        <v>3337</v>
      </c>
      <c r="Q133" s="10"/>
      <c r="R133" s="44">
        <v>1</v>
      </c>
    </row>
    <row r="134" spans="1:18">
      <c r="A134" s="217">
        <v>129</v>
      </c>
      <c r="B134" s="220" t="s">
        <v>423</v>
      </c>
      <c r="C134" s="223" t="s">
        <v>2437</v>
      </c>
      <c r="D134" s="220" t="s">
        <v>2452</v>
      </c>
      <c r="E134" s="221" t="s">
        <v>2454</v>
      </c>
      <c r="F134" s="235" t="s">
        <v>398</v>
      </c>
      <c r="G134" s="235" t="s">
        <v>668</v>
      </c>
      <c r="H134" s="235" t="s">
        <v>2126</v>
      </c>
      <c r="I134" s="220" t="s">
        <v>65</v>
      </c>
      <c r="J134" s="235" t="s">
        <v>718</v>
      </c>
      <c r="K134" s="235" t="s">
        <v>59</v>
      </c>
      <c r="L134" s="235" t="s">
        <v>403</v>
      </c>
      <c r="M134" s="235" t="s">
        <v>403</v>
      </c>
      <c r="N134" s="229" t="s">
        <v>3412</v>
      </c>
      <c r="O134" s="235" t="s">
        <v>3413</v>
      </c>
      <c r="P134" s="229" t="s">
        <v>3337</v>
      </c>
      <c r="Q134" s="10"/>
      <c r="R134" s="44">
        <v>1</v>
      </c>
    </row>
    <row r="135" spans="1:18">
      <c r="A135" s="217">
        <v>130</v>
      </c>
      <c r="B135" s="220" t="s">
        <v>423</v>
      </c>
      <c r="C135" s="223" t="s">
        <v>2437</v>
      </c>
      <c r="D135" s="220" t="s">
        <v>2452</v>
      </c>
      <c r="E135" s="221" t="s">
        <v>2455</v>
      </c>
      <c r="F135" s="235" t="s">
        <v>398</v>
      </c>
      <c r="G135" s="235" t="s">
        <v>668</v>
      </c>
      <c r="H135" s="235" t="s">
        <v>2126</v>
      </c>
      <c r="I135" s="220" t="s">
        <v>65</v>
      </c>
      <c r="J135" s="235" t="s">
        <v>718</v>
      </c>
      <c r="K135" s="235" t="s">
        <v>59</v>
      </c>
      <c r="L135" s="235" t="s">
        <v>403</v>
      </c>
      <c r="M135" s="235" t="s">
        <v>403</v>
      </c>
      <c r="N135" s="229" t="s">
        <v>3412</v>
      </c>
      <c r="O135" s="235" t="s">
        <v>3413</v>
      </c>
      <c r="P135" s="229" t="s">
        <v>3337</v>
      </c>
      <c r="Q135" s="10"/>
      <c r="R135" s="44">
        <v>1</v>
      </c>
    </row>
    <row r="136" spans="1:18">
      <c r="A136" s="217">
        <v>131</v>
      </c>
      <c r="B136" s="220" t="s">
        <v>423</v>
      </c>
      <c r="C136" s="223" t="s">
        <v>2437</v>
      </c>
      <c r="D136" s="220" t="s">
        <v>2452</v>
      </c>
      <c r="E136" s="221" t="s">
        <v>2456</v>
      </c>
      <c r="F136" s="235" t="s">
        <v>398</v>
      </c>
      <c r="G136" s="235" t="s">
        <v>668</v>
      </c>
      <c r="H136" s="235" t="s">
        <v>2126</v>
      </c>
      <c r="I136" s="220" t="s">
        <v>65</v>
      </c>
      <c r="J136" s="235" t="s">
        <v>718</v>
      </c>
      <c r="K136" s="235" t="s">
        <v>59</v>
      </c>
      <c r="L136" s="235" t="s">
        <v>403</v>
      </c>
      <c r="M136" s="235" t="s">
        <v>403</v>
      </c>
      <c r="N136" s="229" t="s">
        <v>3412</v>
      </c>
      <c r="O136" s="235" t="s">
        <v>3413</v>
      </c>
      <c r="P136" s="229" t="s">
        <v>3337</v>
      </c>
      <c r="Q136" s="10"/>
      <c r="R136" s="44">
        <v>1</v>
      </c>
    </row>
    <row r="137" spans="1:18">
      <c r="A137" s="217">
        <v>132</v>
      </c>
      <c r="B137" s="220" t="s">
        <v>423</v>
      </c>
      <c r="C137" s="223" t="s">
        <v>2437</v>
      </c>
      <c r="D137" s="220" t="s">
        <v>2452</v>
      </c>
      <c r="E137" s="221" t="s">
        <v>2457</v>
      </c>
      <c r="F137" s="235" t="s">
        <v>398</v>
      </c>
      <c r="G137" s="235" t="s">
        <v>668</v>
      </c>
      <c r="H137" s="235" t="s">
        <v>2126</v>
      </c>
      <c r="I137" s="220" t="s">
        <v>65</v>
      </c>
      <c r="J137" s="235" t="s">
        <v>718</v>
      </c>
      <c r="K137" s="235" t="s">
        <v>59</v>
      </c>
      <c r="L137" s="235" t="s">
        <v>403</v>
      </c>
      <c r="M137" s="235" t="s">
        <v>403</v>
      </c>
      <c r="N137" s="229" t="s">
        <v>3412</v>
      </c>
      <c r="O137" s="235" t="s">
        <v>3413</v>
      </c>
      <c r="P137" s="229" t="s">
        <v>3337</v>
      </c>
      <c r="Q137" s="10"/>
      <c r="R137" s="44">
        <v>1</v>
      </c>
    </row>
    <row r="138" spans="1:18">
      <c r="A138" s="217">
        <v>133</v>
      </c>
      <c r="B138" s="220" t="s">
        <v>423</v>
      </c>
      <c r="C138" s="223" t="s">
        <v>2437</v>
      </c>
      <c r="D138" s="220" t="s">
        <v>2452</v>
      </c>
      <c r="E138" s="221" t="s">
        <v>2458</v>
      </c>
      <c r="F138" s="235" t="s">
        <v>398</v>
      </c>
      <c r="G138" s="235" t="s">
        <v>668</v>
      </c>
      <c r="H138" s="235" t="s">
        <v>2126</v>
      </c>
      <c r="I138" s="220" t="s">
        <v>65</v>
      </c>
      <c r="J138" s="235" t="s">
        <v>718</v>
      </c>
      <c r="K138" s="235" t="s">
        <v>59</v>
      </c>
      <c r="L138" s="235" t="s">
        <v>403</v>
      </c>
      <c r="M138" s="235" t="s">
        <v>403</v>
      </c>
      <c r="N138" s="235" t="s">
        <v>3406</v>
      </c>
      <c r="O138" s="235" t="s">
        <v>3413</v>
      </c>
      <c r="P138" s="229" t="s">
        <v>3337</v>
      </c>
      <c r="Q138" s="10"/>
      <c r="R138" s="44">
        <v>1</v>
      </c>
    </row>
    <row r="139" spans="1:18">
      <c r="A139" s="217">
        <v>134</v>
      </c>
      <c r="B139" s="220" t="s">
        <v>423</v>
      </c>
      <c r="C139" s="220" t="s">
        <v>2437</v>
      </c>
      <c r="D139" s="220" t="s">
        <v>2452</v>
      </c>
      <c r="E139" s="221" t="s">
        <v>2459</v>
      </c>
      <c r="F139" s="235" t="s">
        <v>398</v>
      </c>
      <c r="G139" s="235" t="s">
        <v>667</v>
      </c>
      <c r="H139" s="235" t="s">
        <v>2126</v>
      </c>
      <c r="I139" s="220" t="s">
        <v>2460</v>
      </c>
      <c r="J139" s="235" t="s">
        <v>718</v>
      </c>
      <c r="K139" s="235" t="s">
        <v>59</v>
      </c>
      <c r="L139" s="235" t="s">
        <v>403</v>
      </c>
      <c r="M139" s="235" t="s">
        <v>403</v>
      </c>
      <c r="N139" s="235" t="s">
        <v>3406</v>
      </c>
      <c r="O139" s="235" t="s">
        <v>3413</v>
      </c>
      <c r="P139" s="229" t="s">
        <v>3337</v>
      </c>
      <c r="Q139" s="10"/>
      <c r="R139" s="44">
        <v>1</v>
      </c>
    </row>
    <row r="140" spans="1:18">
      <c r="A140" s="217">
        <v>135</v>
      </c>
      <c r="B140" s="220" t="s">
        <v>423</v>
      </c>
      <c r="C140" s="220" t="s">
        <v>2437</v>
      </c>
      <c r="D140" s="220" t="s">
        <v>2452</v>
      </c>
      <c r="E140" s="221" t="s">
        <v>2461</v>
      </c>
      <c r="F140" s="235" t="s">
        <v>398</v>
      </c>
      <c r="G140" s="235" t="s">
        <v>667</v>
      </c>
      <c r="H140" s="235" t="s">
        <v>2126</v>
      </c>
      <c r="I140" s="220" t="s">
        <v>2460</v>
      </c>
      <c r="J140" s="235" t="s">
        <v>718</v>
      </c>
      <c r="K140" s="235" t="s">
        <v>59</v>
      </c>
      <c r="L140" s="235" t="s">
        <v>403</v>
      </c>
      <c r="M140" s="235" t="s">
        <v>403</v>
      </c>
      <c r="N140" s="235" t="s">
        <v>3406</v>
      </c>
      <c r="O140" s="235" t="s">
        <v>3413</v>
      </c>
      <c r="P140" s="229" t="s">
        <v>3337</v>
      </c>
      <c r="Q140" s="10"/>
      <c r="R140" s="44">
        <v>1</v>
      </c>
    </row>
    <row r="141" spans="1:18">
      <c r="A141" s="217">
        <v>136</v>
      </c>
      <c r="B141" s="220" t="s">
        <v>423</v>
      </c>
      <c r="C141" s="220" t="s">
        <v>2408</v>
      </c>
      <c r="D141" s="220" t="s">
        <v>2420</v>
      </c>
      <c r="E141" s="221" t="s">
        <v>2462</v>
      </c>
      <c r="F141" s="235" t="s">
        <v>398</v>
      </c>
      <c r="G141" s="235" t="s">
        <v>399</v>
      </c>
      <c r="H141" s="235" t="s">
        <v>402</v>
      </c>
      <c r="I141" s="220" t="s">
        <v>2463</v>
      </c>
      <c r="J141" s="235" t="s">
        <v>718</v>
      </c>
      <c r="K141" s="235" t="s">
        <v>719</v>
      </c>
      <c r="L141" s="235" t="s">
        <v>403</v>
      </c>
      <c r="M141" s="235" t="s">
        <v>403</v>
      </c>
      <c r="N141" s="235" t="s">
        <v>3406</v>
      </c>
      <c r="O141" s="235" t="s">
        <v>3413</v>
      </c>
      <c r="P141" s="229" t="s">
        <v>3337</v>
      </c>
      <c r="Q141" s="10"/>
      <c r="R141" s="44">
        <v>1</v>
      </c>
    </row>
    <row r="142" spans="1:18">
      <c r="A142" s="217">
        <v>137</v>
      </c>
      <c r="B142" s="220" t="s">
        <v>423</v>
      </c>
      <c r="C142" s="220" t="s">
        <v>2408</v>
      </c>
      <c r="D142" s="220" t="s">
        <v>2420</v>
      </c>
      <c r="E142" s="221" t="s">
        <v>2464</v>
      </c>
      <c r="F142" s="235" t="s">
        <v>398</v>
      </c>
      <c r="G142" s="235" t="s">
        <v>2266</v>
      </c>
      <c r="H142" s="235" t="s">
        <v>402</v>
      </c>
      <c r="I142" s="220" t="s">
        <v>2463</v>
      </c>
      <c r="J142" s="235" t="s">
        <v>718</v>
      </c>
      <c r="K142" s="235" t="s">
        <v>719</v>
      </c>
      <c r="L142" s="235" t="s">
        <v>403</v>
      </c>
      <c r="M142" s="235" t="s">
        <v>403</v>
      </c>
      <c r="N142" s="235" t="s">
        <v>3406</v>
      </c>
      <c r="O142" s="235" t="s">
        <v>3413</v>
      </c>
      <c r="P142" s="229" t="s">
        <v>3337</v>
      </c>
      <c r="Q142" s="10"/>
      <c r="R142" s="44">
        <v>1</v>
      </c>
    </row>
    <row r="143" spans="1:18">
      <c r="A143" s="217">
        <v>138</v>
      </c>
      <c r="B143" s="220" t="s">
        <v>423</v>
      </c>
      <c r="C143" s="220" t="s">
        <v>2408</v>
      </c>
      <c r="D143" s="220" t="s">
        <v>2420</v>
      </c>
      <c r="E143" s="221" t="s">
        <v>2465</v>
      </c>
      <c r="F143" s="235" t="s">
        <v>398</v>
      </c>
      <c r="G143" s="235" t="s">
        <v>2266</v>
      </c>
      <c r="H143" s="235" t="s">
        <v>402</v>
      </c>
      <c r="I143" s="220" t="s">
        <v>2463</v>
      </c>
      <c r="J143" s="235" t="s">
        <v>718</v>
      </c>
      <c r="K143" s="235" t="s">
        <v>719</v>
      </c>
      <c r="L143" s="235" t="s">
        <v>403</v>
      </c>
      <c r="M143" s="235" t="s">
        <v>403</v>
      </c>
      <c r="N143" s="235" t="s">
        <v>3406</v>
      </c>
      <c r="O143" s="235" t="s">
        <v>3413</v>
      </c>
      <c r="P143" s="229" t="s">
        <v>3337</v>
      </c>
      <c r="Q143" s="10"/>
      <c r="R143" s="44">
        <v>1</v>
      </c>
    </row>
    <row r="144" spans="1:18">
      <c r="A144" s="217">
        <v>139</v>
      </c>
      <c r="B144" s="220" t="s">
        <v>423</v>
      </c>
      <c r="C144" s="220" t="s">
        <v>2408</v>
      </c>
      <c r="D144" s="220" t="s">
        <v>2466</v>
      </c>
      <c r="E144" s="221" t="s">
        <v>2467</v>
      </c>
      <c r="F144" s="235" t="s">
        <v>398</v>
      </c>
      <c r="G144" s="235" t="s">
        <v>2266</v>
      </c>
      <c r="H144" s="235" t="s">
        <v>402</v>
      </c>
      <c r="I144" s="220" t="s">
        <v>2463</v>
      </c>
      <c r="J144" s="235" t="s">
        <v>718</v>
      </c>
      <c r="K144" s="235" t="s">
        <v>719</v>
      </c>
      <c r="L144" s="235" t="s">
        <v>403</v>
      </c>
      <c r="M144" s="235" t="s">
        <v>403</v>
      </c>
      <c r="N144" s="235" t="s">
        <v>3406</v>
      </c>
      <c r="O144" s="235" t="s">
        <v>3413</v>
      </c>
      <c r="P144" s="229" t="s">
        <v>3337</v>
      </c>
      <c r="Q144" s="10"/>
      <c r="R144" s="44">
        <v>1</v>
      </c>
    </row>
    <row r="145" spans="1:18">
      <c r="A145" s="217">
        <v>140</v>
      </c>
      <c r="B145" s="220" t="s">
        <v>423</v>
      </c>
      <c r="C145" s="220" t="s">
        <v>2408</v>
      </c>
      <c r="D145" s="220" t="s">
        <v>2466</v>
      </c>
      <c r="E145" s="221" t="s">
        <v>2468</v>
      </c>
      <c r="F145" s="235" t="s">
        <v>398</v>
      </c>
      <c r="G145" s="235" t="s">
        <v>399</v>
      </c>
      <c r="H145" s="235" t="s">
        <v>402</v>
      </c>
      <c r="I145" s="220" t="s">
        <v>2463</v>
      </c>
      <c r="J145" s="235" t="s">
        <v>718</v>
      </c>
      <c r="K145" s="235" t="s">
        <v>719</v>
      </c>
      <c r="L145" s="235" t="s">
        <v>403</v>
      </c>
      <c r="M145" s="235" t="s">
        <v>403</v>
      </c>
      <c r="N145" s="235" t="s">
        <v>3406</v>
      </c>
      <c r="O145" s="235" t="s">
        <v>3413</v>
      </c>
      <c r="P145" s="229" t="s">
        <v>3337</v>
      </c>
      <c r="Q145" s="10"/>
      <c r="R145" s="44">
        <v>1</v>
      </c>
    </row>
    <row r="146" spans="1:18">
      <c r="A146" s="217">
        <v>141</v>
      </c>
      <c r="B146" s="220" t="s">
        <v>423</v>
      </c>
      <c r="C146" s="220" t="s">
        <v>2408</v>
      </c>
      <c r="D146" s="220" t="s">
        <v>2466</v>
      </c>
      <c r="E146" s="221" t="s">
        <v>2469</v>
      </c>
      <c r="F146" s="235" t="s">
        <v>398</v>
      </c>
      <c r="G146" s="235" t="s">
        <v>400</v>
      </c>
      <c r="H146" s="235" t="s">
        <v>402</v>
      </c>
      <c r="I146" s="220" t="s">
        <v>2463</v>
      </c>
      <c r="J146" s="235" t="s">
        <v>718</v>
      </c>
      <c r="K146" s="235" t="s">
        <v>719</v>
      </c>
      <c r="L146" s="235" t="s">
        <v>403</v>
      </c>
      <c r="M146" s="235" t="s">
        <v>403</v>
      </c>
      <c r="N146" s="235" t="s">
        <v>3406</v>
      </c>
      <c r="O146" s="235" t="s">
        <v>3413</v>
      </c>
      <c r="P146" s="229" t="s">
        <v>3337</v>
      </c>
      <c r="Q146" s="10"/>
      <c r="R146" s="44">
        <v>1</v>
      </c>
    </row>
    <row r="147" spans="1:18">
      <c r="A147" s="217">
        <v>142</v>
      </c>
      <c r="B147" s="225" t="s">
        <v>423</v>
      </c>
      <c r="C147" s="225" t="s">
        <v>424</v>
      </c>
      <c r="D147" s="225" t="s">
        <v>2514</v>
      </c>
      <c r="E147" s="228" t="s">
        <v>2515</v>
      </c>
      <c r="F147" s="235" t="s">
        <v>398</v>
      </c>
      <c r="G147" s="235" t="s">
        <v>668</v>
      </c>
      <c r="H147" s="235" t="s">
        <v>2126</v>
      </c>
      <c r="I147" s="226" t="s">
        <v>2516</v>
      </c>
      <c r="J147" s="235" t="s">
        <v>718</v>
      </c>
      <c r="K147" s="235" t="s">
        <v>59</v>
      </c>
      <c r="L147" s="235" t="s">
        <v>403</v>
      </c>
      <c r="M147" s="235" t="s">
        <v>403</v>
      </c>
      <c r="N147" s="229" t="s">
        <v>3412</v>
      </c>
      <c r="O147" s="229" t="s">
        <v>3408</v>
      </c>
      <c r="P147" s="229" t="s">
        <v>3337</v>
      </c>
      <c r="Q147" s="10"/>
      <c r="R147" s="44">
        <v>1</v>
      </c>
    </row>
    <row r="148" spans="1:18">
      <c r="A148" s="217">
        <v>143</v>
      </c>
      <c r="B148" s="225" t="s">
        <v>423</v>
      </c>
      <c r="C148" s="225" t="s">
        <v>424</v>
      </c>
      <c r="D148" s="225" t="s">
        <v>2514</v>
      </c>
      <c r="E148" s="228" t="s">
        <v>2517</v>
      </c>
      <c r="F148" s="235" t="s">
        <v>398</v>
      </c>
      <c r="G148" s="235" t="s">
        <v>668</v>
      </c>
      <c r="H148" s="235" t="s">
        <v>2126</v>
      </c>
      <c r="I148" s="226" t="s">
        <v>2516</v>
      </c>
      <c r="J148" s="235" t="s">
        <v>718</v>
      </c>
      <c r="K148" s="235" t="s">
        <v>59</v>
      </c>
      <c r="L148" s="235" t="s">
        <v>403</v>
      </c>
      <c r="M148" s="235" t="s">
        <v>403</v>
      </c>
      <c r="N148" s="229" t="s">
        <v>3412</v>
      </c>
      <c r="O148" s="229" t="s">
        <v>3408</v>
      </c>
      <c r="P148" s="229" t="s">
        <v>3337</v>
      </c>
      <c r="Q148" s="10"/>
      <c r="R148" s="44">
        <v>1</v>
      </c>
    </row>
    <row r="149" spans="1:18">
      <c r="A149" s="217">
        <v>144</v>
      </c>
      <c r="B149" s="225" t="s">
        <v>423</v>
      </c>
      <c r="C149" s="225" t="s">
        <v>424</v>
      </c>
      <c r="D149" s="225" t="s">
        <v>2514</v>
      </c>
      <c r="E149" s="228" t="s">
        <v>2518</v>
      </c>
      <c r="F149" s="235" t="s">
        <v>398</v>
      </c>
      <c r="G149" s="235" t="s">
        <v>668</v>
      </c>
      <c r="H149" s="235" t="s">
        <v>2126</v>
      </c>
      <c r="I149" s="226" t="s">
        <v>2516</v>
      </c>
      <c r="J149" s="235" t="s">
        <v>718</v>
      </c>
      <c r="K149" s="235" t="s">
        <v>666</v>
      </c>
      <c r="L149" s="235" t="s">
        <v>403</v>
      </c>
      <c r="M149" s="235" t="s">
        <v>403</v>
      </c>
      <c r="N149" s="229" t="s">
        <v>3412</v>
      </c>
      <c r="O149" s="229" t="s">
        <v>3408</v>
      </c>
      <c r="P149" s="229" t="s">
        <v>3337</v>
      </c>
      <c r="Q149" s="10"/>
      <c r="R149" s="44">
        <v>1</v>
      </c>
    </row>
    <row r="150" spans="1:18">
      <c r="A150" s="217">
        <v>145</v>
      </c>
      <c r="B150" s="225" t="s">
        <v>423</v>
      </c>
      <c r="C150" s="225" t="s">
        <v>424</v>
      </c>
      <c r="D150" s="225" t="s">
        <v>2514</v>
      </c>
      <c r="E150" s="228" t="s">
        <v>2519</v>
      </c>
      <c r="F150" s="235" t="s">
        <v>398</v>
      </c>
      <c r="G150" s="235" t="s">
        <v>668</v>
      </c>
      <c r="H150" s="235" t="s">
        <v>2126</v>
      </c>
      <c r="I150" s="226" t="s">
        <v>2516</v>
      </c>
      <c r="J150" s="235" t="s">
        <v>718</v>
      </c>
      <c r="K150" s="235" t="s">
        <v>59</v>
      </c>
      <c r="L150" s="235" t="s">
        <v>403</v>
      </c>
      <c r="M150" s="235" t="s">
        <v>403</v>
      </c>
      <c r="N150" s="229" t="s">
        <v>3412</v>
      </c>
      <c r="O150" s="229" t="s">
        <v>3408</v>
      </c>
      <c r="P150" s="229" t="s">
        <v>3337</v>
      </c>
      <c r="Q150" s="10"/>
      <c r="R150" s="44">
        <v>1</v>
      </c>
    </row>
    <row r="151" spans="1:18">
      <c r="A151" s="217">
        <v>146</v>
      </c>
      <c r="B151" s="225" t="s">
        <v>423</v>
      </c>
      <c r="C151" s="225" t="s">
        <v>424</v>
      </c>
      <c r="D151" s="225" t="s">
        <v>2514</v>
      </c>
      <c r="E151" s="228" t="s">
        <v>2520</v>
      </c>
      <c r="F151" s="235" t="s">
        <v>398</v>
      </c>
      <c r="G151" s="235" t="s">
        <v>668</v>
      </c>
      <c r="H151" s="235" t="s">
        <v>2126</v>
      </c>
      <c r="I151" s="226" t="s">
        <v>2516</v>
      </c>
      <c r="J151" s="235" t="s">
        <v>718</v>
      </c>
      <c r="K151" s="235" t="s">
        <v>59</v>
      </c>
      <c r="L151" s="235" t="s">
        <v>403</v>
      </c>
      <c r="M151" s="235" t="s">
        <v>403</v>
      </c>
      <c r="N151" s="229" t="s">
        <v>3412</v>
      </c>
      <c r="O151" s="229" t="s">
        <v>3408</v>
      </c>
      <c r="P151" s="229" t="s">
        <v>3337</v>
      </c>
      <c r="Q151" s="10"/>
      <c r="R151" s="44">
        <v>1</v>
      </c>
    </row>
    <row r="152" spans="1:18">
      <c r="A152" s="217">
        <v>147</v>
      </c>
      <c r="B152" s="225" t="s">
        <v>423</v>
      </c>
      <c r="C152" s="225" t="s">
        <v>424</v>
      </c>
      <c r="D152" s="225" t="s">
        <v>2514</v>
      </c>
      <c r="E152" s="228" t="s">
        <v>2521</v>
      </c>
      <c r="F152" s="235" t="s">
        <v>398</v>
      </c>
      <c r="G152" s="235" t="s">
        <v>668</v>
      </c>
      <c r="H152" s="235" t="s">
        <v>2126</v>
      </c>
      <c r="I152" s="226" t="s">
        <v>2516</v>
      </c>
      <c r="J152" s="235" t="s">
        <v>718</v>
      </c>
      <c r="K152" s="235" t="s">
        <v>59</v>
      </c>
      <c r="L152" s="235" t="s">
        <v>403</v>
      </c>
      <c r="M152" s="235" t="s">
        <v>403</v>
      </c>
      <c r="N152" s="229" t="s">
        <v>3412</v>
      </c>
      <c r="O152" s="229" t="s">
        <v>3408</v>
      </c>
      <c r="P152" s="229" t="s">
        <v>3337</v>
      </c>
      <c r="Q152" s="10"/>
      <c r="R152" s="44">
        <v>1</v>
      </c>
    </row>
    <row r="153" spans="1:18">
      <c r="A153" s="217">
        <v>148</v>
      </c>
      <c r="B153" s="225" t="s">
        <v>423</v>
      </c>
      <c r="C153" s="225" t="s">
        <v>424</v>
      </c>
      <c r="D153" s="225" t="s">
        <v>2514</v>
      </c>
      <c r="E153" s="228" t="s">
        <v>2522</v>
      </c>
      <c r="F153" s="235" t="s">
        <v>398</v>
      </c>
      <c r="G153" s="235" t="s">
        <v>668</v>
      </c>
      <c r="H153" s="235" t="s">
        <v>2358</v>
      </c>
      <c r="I153" s="226" t="s">
        <v>2516</v>
      </c>
      <c r="J153" s="235" t="s">
        <v>718</v>
      </c>
      <c r="K153" s="235" t="s">
        <v>666</v>
      </c>
      <c r="L153" s="235" t="s">
        <v>403</v>
      </c>
      <c r="M153" s="235" t="s">
        <v>403</v>
      </c>
      <c r="N153" s="229" t="s">
        <v>3412</v>
      </c>
      <c r="O153" s="229" t="s">
        <v>3408</v>
      </c>
      <c r="P153" s="229" t="s">
        <v>3337</v>
      </c>
      <c r="Q153" s="10"/>
      <c r="R153" s="44">
        <v>1</v>
      </c>
    </row>
    <row r="154" spans="1:18">
      <c r="A154" s="217">
        <v>149</v>
      </c>
      <c r="B154" s="225" t="s">
        <v>423</v>
      </c>
      <c r="C154" s="225" t="s">
        <v>424</v>
      </c>
      <c r="D154" s="225" t="s">
        <v>2514</v>
      </c>
      <c r="E154" s="228" t="s">
        <v>2523</v>
      </c>
      <c r="F154" s="235" t="s">
        <v>398</v>
      </c>
      <c r="G154" s="235" t="s">
        <v>668</v>
      </c>
      <c r="H154" s="235" t="s">
        <v>2126</v>
      </c>
      <c r="I154" s="226" t="s">
        <v>2516</v>
      </c>
      <c r="J154" s="235" t="s">
        <v>718</v>
      </c>
      <c r="K154" s="235" t="s">
        <v>59</v>
      </c>
      <c r="L154" s="235" t="s">
        <v>403</v>
      </c>
      <c r="M154" s="235" t="s">
        <v>403</v>
      </c>
      <c r="N154" s="229" t="s">
        <v>3412</v>
      </c>
      <c r="O154" s="229" t="s">
        <v>3408</v>
      </c>
      <c r="P154" s="229" t="s">
        <v>3337</v>
      </c>
      <c r="Q154" s="10"/>
      <c r="R154" s="44">
        <v>1</v>
      </c>
    </row>
    <row r="155" spans="1:18">
      <c r="A155" s="217">
        <v>150</v>
      </c>
      <c r="B155" s="225" t="s">
        <v>423</v>
      </c>
      <c r="C155" s="225" t="s">
        <v>424</v>
      </c>
      <c r="D155" s="225" t="s">
        <v>2514</v>
      </c>
      <c r="E155" s="228" t="s">
        <v>2524</v>
      </c>
      <c r="F155" s="235" t="s">
        <v>398</v>
      </c>
      <c r="G155" s="235" t="s">
        <v>668</v>
      </c>
      <c r="H155" s="235" t="s">
        <v>2126</v>
      </c>
      <c r="I155" s="226" t="s">
        <v>2516</v>
      </c>
      <c r="J155" s="235" t="s">
        <v>718</v>
      </c>
      <c r="K155" s="235" t="s">
        <v>59</v>
      </c>
      <c r="L155" s="235" t="s">
        <v>403</v>
      </c>
      <c r="M155" s="235" t="s">
        <v>403</v>
      </c>
      <c r="N155" s="229" t="s">
        <v>3412</v>
      </c>
      <c r="O155" s="229" t="s">
        <v>3408</v>
      </c>
      <c r="P155" s="229" t="s">
        <v>3337</v>
      </c>
      <c r="Q155" s="10"/>
      <c r="R155" s="44">
        <v>1</v>
      </c>
    </row>
    <row r="156" spans="1:18">
      <c r="A156" s="217">
        <v>151</v>
      </c>
      <c r="B156" s="225" t="s">
        <v>423</v>
      </c>
      <c r="C156" s="225" t="s">
        <v>424</v>
      </c>
      <c r="D156" s="225" t="s">
        <v>2525</v>
      </c>
      <c r="E156" s="228" t="s">
        <v>2526</v>
      </c>
      <c r="F156" s="235" t="s">
        <v>398</v>
      </c>
      <c r="G156" s="235" t="s">
        <v>668</v>
      </c>
      <c r="H156" s="235" t="s">
        <v>2126</v>
      </c>
      <c r="I156" s="226" t="s">
        <v>2516</v>
      </c>
      <c r="J156" s="235" t="s">
        <v>718</v>
      </c>
      <c r="K156" s="235" t="s">
        <v>59</v>
      </c>
      <c r="L156" s="235" t="s">
        <v>403</v>
      </c>
      <c r="M156" s="235" t="s">
        <v>403</v>
      </c>
      <c r="N156" s="229" t="s">
        <v>3412</v>
      </c>
      <c r="O156" s="229" t="s">
        <v>3408</v>
      </c>
      <c r="P156" s="229" t="s">
        <v>3337</v>
      </c>
      <c r="Q156" s="10"/>
      <c r="R156" s="44">
        <v>1</v>
      </c>
    </row>
    <row r="157" spans="1:18">
      <c r="A157" s="217">
        <v>152</v>
      </c>
      <c r="B157" s="225" t="s">
        <v>423</v>
      </c>
      <c r="C157" s="225" t="s">
        <v>424</v>
      </c>
      <c r="D157" s="225" t="s">
        <v>2525</v>
      </c>
      <c r="E157" s="228" t="s">
        <v>2527</v>
      </c>
      <c r="F157" s="235" t="s">
        <v>398</v>
      </c>
      <c r="G157" s="235" t="s">
        <v>668</v>
      </c>
      <c r="H157" s="235" t="s">
        <v>2126</v>
      </c>
      <c r="I157" s="226" t="s">
        <v>2516</v>
      </c>
      <c r="J157" s="235" t="s">
        <v>718</v>
      </c>
      <c r="K157" s="235" t="s">
        <v>59</v>
      </c>
      <c r="L157" s="235" t="s">
        <v>403</v>
      </c>
      <c r="M157" s="235" t="s">
        <v>403</v>
      </c>
      <c r="N157" s="229" t="s">
        <v>3412</v>
      </c>
      <c r="O157" s="229" t="s">
        <v>3408</v>
      </c>
      <c r="P157" s="229" t="s">
        <v>3337</v>
      </c>
      <c r="Q157" s="10"/>
      <c r="R157" s="44">
        <v>1</v>
      </c>
    </row>
    <row r="158" spans="1:18">
      <c r="A158" s="217">
        <v>153</v>
      </c>
      <c r="B158" s="225" t="s">
        <v>423</v>
      </c>
      <c r="C158" s="225" t="s">
        <v>424</v>
      </c>
      <c r="D158" s="225" t="s">
        <v>2525</v>
      </c>
      <c r="E158" s="228" t="s">
        <v>2528</v>
      </c>
      <c r="F158" s="235" t="s">
        <v>398</v>
      </c>
      <c r="G158" s="235" t="s">
        <v>668</v>
      </c>
      <c r="H158" s="235" t="s">
        <v>2126</v>
      </c>
      <c r="I158" s="226" t="s">
        <v>2516</v>
      </c>
      <c r="J158" s="235" t="s">
        <v>718</v>
      </c>
      <c r="K158" s="235" t="s">
        <v>59</v>
      </c>
      <c r="L158" s="235" t="s">
        <v>403</v>
      </c>
      <c r="M158" s="235" t="s">
        <v>403</v>
      </c>
      <c r="N158" s="229" t="s">
        <v>3412</v>
      </c>
      <c r="O158" s="229" t="s">
        <v>3408</v>
      </c>
      <c r="P158" s="229" t="s">
        <v>3337</v>
      </c>
      <c r="Q158" s="10"/>
      <c r="R158" s="44">
        <v>1</v>
      </c>
    </row>
    <row r="159" spans="1:18">
      <c r="A159" s="217">
        <v>154</v>
      </c>
      <c r="B159" s="225" t="s">
        <v>423</v>
      </c>
      <c r="C159" s="225" t="s">
        <v>424</v>
      </c>
      <c r="D159" s="225" t="s">
        <v>2525</v>
      </c>
      <c r="E159" s="228" t="s">
        <v>2529</v>
      </c>
      <c r="F159" s="235" t="s">
        <v>398</v>
      </c>
      <c r="G159" s="235" t="s">
        <v>668</v>
      </c>
      <c r="H159" s="235" t="s">
        <v>2126</v>
      </c>
      <c r="I159" s="226" t="s">
        <v>2516</v>
      </c>
      <c r="J159" s="235" t="s">
        <v>718</v>
      </c>
      <c r="K159" s="235" t="s">
        <v>59</v>
      </c>
      <c r="L159" s="235" t="s">
        <v>403</v>
      </c>
      <c r="M159" s="235" t="s">
        <v>403</v>
      </c>
      <c r="N159" s="229" t="s">
        <v>3412</v>
      </c>
      <c r="O159" s="229" t="s">
        <v>3408</v>
      </c>
      <c r="P159" s="229" t="s">
        <v>3337</v>
      </c>
      <c r="Q159" s="10"/>
      <c r="R159" s="44">
        <v>1</v>
      </c>
    </row>
    <row r="160" spans="1:18">
      <c r="A160" s="217">
        <v>155</v>
      </c>
      <c r="B160" s="225" t="s">
        <v>423</v>
      </c>
      <c r="C160" s="225" t="s">
        <v>424</v>
      </c>
      <c r="D160" s="225" t="s">
        <v>2525</v>
      </c>
      <c r="E160" s="228" t="s">
        <v>2530</v>
      </c>
      <c r="F160" s="235" t="s">
        <v>398</v>
      </c>
      <c r="G160" s="235" t="s">
        <v>668</v>
      </c>
      <c r="H160" s="235" t="s">
        <v>2126</v>
      </c>
      <c r="I160" s="226" t="s">
        <v>2516</v>
      </c>
      <c r="J160" s="235" t="s">
        <v>718</v>
      </c>
      <c r="K160" s="235" t="s">
        <v>59</v>
      </c>
      <c r="L160" s="235" t="s">
        <v>403</v>
      </c>
      <c r="M160" s="235" t="s">
        <v>403</v>
      </c>
      <c r="N160" s="229" t="s">
        <v>3412</v>
      </c>
      <c r="O160" s="229" t="s">
        <v>3408</v>
      </c>
      <c r="P160" s="229" t="s">
        <v>3337</v>
      </c>
      <c r="Q160" s="10"/>
      <c r="R160" s="44">
        <v>1</v>
      </c>
    </row>
    <row r="161" spans="1:18">
      <c r="A161" s="217">
        <v>156</v>
      </c>
      <c r="B161" s="225" t="s">
        <v>423</v>
      </c>
      <c r="C161" s="225" t="s">
        <v>424</v>
      </c>
      <c r="D161" s="225" t="s">
        <v>2525</v>
      </c>
      <c r="E161" s="228" t="s">
        <v>2531</v>
      </c>
      <c r="F161" s="235" t="s">
        <v>398</v>
      </c>
      <c r="G161" s="235" t="s">
        <v>668</v>
      </c>
      <c r="H161" s="235" t="s">
        <v>2126</v>
      </c>
      <c r="I161" s="226" t="s">
        <v>2516</v>
      </c>
      <c r="J161" s="235" t="s">
        <v>718</v>
      </c>
      <c r="K161" s="235" t="s">
        <v>59</v>
      </c>
      <c r="L161" s="235" t="s">
        <v>403</v>
      </c>
      <c r="M161" s="235" t="s">
        <v>403</v>
      </c>
      <c r="N161" s="229" t="s">
        <v>3412</v>
      </c>
      <c r="O161" s="229" t="s">
        <v>3408</v>
      </c>
      <c r="P161" s="229" t="s">
        <v>3337</v>
      </c>
      <c r="Q161" s="10"/>
      <c r="R161" s="44">
        <v>1</v>
      </c>
    </row>
    <row r="162" spans="1:18">
      <c r="A162" s="217">
        <v>157</v>
      </c>
      <c r="B162" s="225" t="s">
        <v>423</v>
      </c>
      <c r="C162" s="225" t="s">
        <v>424</v>
      </c>
      <c r="D162" s="225" t="s">
        <v>2532</v>
      </c>
      <c r="E162" s="228" t="s">
        <v>2533</v>
      </c>
      <c r="F162" s="235" t="s">
        <v>398</v>
      </c>
      <c r="G162" s="235" t="s">
        <v>668</v>
      </c>
      <c r="H162" s="235" t="s">
        <v>2126</v>
      </c>
      <c r="I162" s="226" t="s">
        <v>2516</v>
      </c>
      <c r="J162" s="235" t="s">
        <v>718</v>
      </c>
      <c r="K162" s="235" t="s">
        <v>59</v>
      </c>
      <c r="L162" s="235" t="s">
        <v>403</v>
      </c>
      <c r="M162" s="235" t="s">
        <v>403</v>
      </c>
      <c r="N162" s="229" t="s">
        <v>3412</v>
      </c>
      <c r="O162" s="229" t="s">
        <v>3408</v>
      </c>
      <c r="P162" s="229" t="s">
        <v>3337</v>
      </c>
      <c r="Q162" s="10"/>
      <c r="R162" s="44">
        <v>1</v>
      </c>
    </row>
    <row r="163" spans="1:18">
      <c r="A163" s="217">
        <v>158</v>
      </c>
      <c r="B163" s="225" t="s">
        <v>423</v>
      </c>
      <c r="C163" s="225" t="s">
        <v>424</v>
      </c>
      <c r="D163" s="225" t="s">
        <v>2532</v>
      </c>
      <c r="E163" s="228" t="s">
        <v>2534</v>
      </c>
      <c r="F163" s="235" t="s">
        <v>398</v>
      </c>
      <c r="G163" s="235" t="s">
        <v>668</v>
      </c>
      <c r="H163" s="235" t="s">
        <v>2126</v>
      </c>
      <c r="I163" s="226" t="s">
        <v>2516</v>
      </c>
      <c r="J163" s="235" t="s">
        <v>718</v>
      </c>
      <c r="K163" s="235" t="s">
        <v>59</v>
      </c>
      <c r="L163" s="235" t="s">
        <v>403</v>
      </c>
      <c r="M163" s="235" t="s">
        <v>403</v>
      </c>
      <c r="N163" s="229" t="s">
        <v>3412</v>
      </c>
      <c r="O163" s="229" t="s">
        <v>3408</v>
      </c>
      <c r="P163" s="229" t="s">
        <v>3337</v>
      </c>
      <c r="Q163" s="10"/>
      <c r="R163" s="44">
        <v>1</v>
      </c>
    </row>
    <row r="164" spans="1:18">
      <c r="A164" s="217">
        <v>159</v>
      </c>
      <c r="B164" s="225" t="s">
        <v>423</v>
      </c>
      <c r="C164" s="225" t="s">
        <v>424</v>
      </c>
      <c r="D164" s="225" t="s">
        <v>2142</v>
      </c>
      <c r="E164" s="228" t="s">
        <v>2535</v>
      </c>
      <c r="F164" s="235" t="s">
        <v>398</v>
      </c>
      <c r="G164" s="235" t="s">
        <v>668</v>
      </c>
      <c r="H164" s="235" t="s">
        <v>2126</v>
      </c>
      <c r="I164" s="226" t="s">
        <v>2516</v>
      </c>
      <c r="J164" s="235" t="s">
        <v>718</v>
      </c>
      <c r="K164" s="235" t="s">
        <v>666</v>
      </c>
      <c r="L164" s="235" t="s">
        <v>403</v>
      </c>
      <c r="M164" s="235" t="s">
        <v>403</v>
      </c>
      <c r="N164" s="229" t="s">
        <v>3412</v>
      </c>
      <c r="O164" s="229" t="s">
        <v>3408</v>
      </c>
      <c r="P164" s="229" t="s">
        <v>3337</v>
      </c>
      <c r="Q164" s="10"/>
      <c r="R164" s="44">
        <v>1</v>
      </c>
    </row>
    <row r="165" spans="1:18">
      <c r="A165" s="217">
        <v>160</v>
      </c>
      <c r="B165" s="225" t="s">
        <v>423</v>
      </c>
      <c r="C165" s="225" t="s">
        <v>424</v>
      </c>
      <c r="D165" s="225" t="s">
        <v>2142</v>
      </c>
      <c r="E165" s="228" t="s">
        <v>2536</v>
      </c>
      <c r="F165" s="235" t="s">
        <v>398</v>
      </c>
      <c r="G165" s="235" t="s">
        <v>668</v>
      </c>
      <c r="H165" s="235" t="s">
        <v>2126</v>
      </c>
      <c r="I165" s="226" t="s">
        <v>2516</v>
      </c>
      <c r="J165" s="235" t="s">
        <v>718</v>
      </c>
      <c r="K165" s="235" t="s">
        <v>666</v>
      </c>
      <c r="L165" s="235" t="s">
        <v>403</v>
      </c>
      <c r="M165" s="235" t="s">
        <v>403</v>
      </c>
      <c r="N165" s="229" t="s">
        <v>3412</v>
      </c>
      <c r="O165" s="229" t="s">
        <v>3408</v>
      </c>
      <c r="P165" s="229" t="s">
        <v>3337</v>
      </c>
      <c r="Q165" s="10"/>
      <c r="R165" s="44">
        <v>1</v>
      </c>
    </row>
    <row r="166" spans="1:18">
      <c r="A166" s="217">
        <v>161</v>
      </c>
      <c r="B166" s="225" t="s">
        <v>423</v>
      </c>
      <c r="C166" s="225" t="s">
        <v>424</v>
      </c>
      <c r="D166" s="225" t="s">
        <v>2142</v>
      </c>
      <c r="E166" s="228" t="s">
        <v>2537</v>
      </c>
      <c r="F166" s="235" t="s">
        <v>398</v>
      </c>
      <c r="G166" s="235" t="s">
        <v>668</v>
      </c>
      <c r="H166" s="235" t="s">
        <v>2126</v>
      </c>
      <c r="I166" s="226" t="s">
        <v>2516</v>
      </c>
      <c r="J166" s="235" t="s">
        <v>718</v>
      </c>
      <c r="K166" s="235" t="s">
        <v>666</v>
      </c>
      <c r="L166" s="235" t="s">
        <v>403</v>
      </c>
      <c r="M166" s="235" t="s">
        <v>403</v>
      </c>
      <c r="N166" s="229" t="s">
        <v>3412</v>
      </c>
      <c r="O166" s="229" t="s">
        <v>3408</v>
      </c>
      <c r="P166" s="229" t="s">
        <v>3337</v>
      </c>
      <c r="Q166" s="10"/>
      <c r="R166" s="44">
        <v>1</v>
      </c>
    </row>
    <row r="167" spans="1:18">
      <c r="A167" s="217">
        <v>162</v>
      </c>
      <c r="B167" s="225" t="s">
        <v>423</v>
      </c>
      <c r="C167" s="225" t="s">
        <v>424</v>
      </c>
      <c r="D167" s="225" t="s">
        <v>2142</v>
      </c>
      <c r="E167" s="228" t="s">
        <v>2538</v>
      </c>
      <c r="F167" s="235" t="s">
        <v>398</v>
      </c>
      <c r="G167" s="235" t="s">
        <v>668</v>
      </c>
      <c r="H167" s="235" t="s">
        <v>2126</v>
      </c>
      <c r="I167" s="226" t="s">
        <v>2516</v>
      </c>
      <c r="J167" s="235" t="s">
        <v>718</v>
      </c>
      <c r="K167" s="235" t="s">
        <v>59</v>
      </c>
      <c r="L167" s="235" t="s">
        <v>403</v>
      </c>
      <c r="M167" s="235" t="s">
        <v>403</v>
      </c>
      <c r="N167" s="229" t="s">
        <v>3412</v>
      </c>
      <c r="O167" s="229" t="s">
        <v>3408</v>
      </c>
      <c r="P167" s="229" t="s">
        <v>3337</v>
      </c>
      <c r="Q167" s="10"/>
      <c r="R167" s="44">
        <v>1</v>
      </c>
    </row>
    <row r="168" spans="1:18">
      <c r="A168" s="217">
        <v>163</v>
      </c>
      <c r="B168" s="225" t="s">
        <v>423</v>
      </c>
      <c r="C168" s="225" t="s">
        <v>424</v>
      </c>
      <c r="D168" s="225" t="s">
        <v>2142</v>
      </c>
      <c r="E168" s="228" t="s">
        <v>2539</v>
      </c>
      <c r="F168" s="235" t="s">
        <v>398</v>
      </c>
      <c r="G168" s="235" t="s">
        <v>668</v>
      </c>
      <c r="H168" s="235" t="s">
        <v>2126</v>
      </c>
      <c r="I168" s="226" t="s">
        <v>2516</v>
      </c>
      <c r="J168" s="235" t="s">
        <v>718</v>
      </c>
      <c r="K168" s="235" t="s">
        <v>59</v>
      </c>
      <c r="L168" s="235" t="s">
        <v>403</v>
      </c>
      <c r="M168" s="235" t="s">
        <v>403</v>
      </c>
      <c r="N168" s="229" t="s">
        <v>3412</v>
      </c>
      <c r="O168" s="229" t="s">
        <v>3408</v>
      </c>
      <c r="P168" s="229" t="s">
        <v>3337</v>
      </c>
      <c r="Q168" s="10"/>
      <c r="R168" s="44">
        <v>1</v>
      </c>
    </row>
    <row r="169" spans="1:18">
      <c r="A169" s="217">
        <v>164</v>
      </c>
      <c r="B169" s="223" t="s">
        <v>423</v>
      </c>
      <c r="C169" s="223" t="s">
        <v>2684</v>
      </c>
      <c r="D169" s="223" t="s">
        <v>2685</v>
      </c>
      <c r="E169" s="227" t="s">
        <v>2686</v>
      </c>
      <c r="F169" s="235" t="s">
        <v>398</v>
      </c>
      <c r="G169" s="235" t="s">
        <v>399</v>
      </c>
      <c r="H169" s="235" t="s">
        <v>402</v>
      </c>
      <c r="I169" s="226" t="s">
        <v>2674</v>
      </c>
      <c r="J169" s="235" t="s">
        <v>718</v>
      </c>
      <c r="K169" s="235" t="s">
        <v>719</v>
      </c>
      <c r="L169" s="235" t="s">
        <v>403</v>
      </c>
      <c r="M169" s="235" t="s">
        <v>403</v>
      </c>
      <c r="N169" s="229" t="s">
        <v>3412</v>
      </c>
      <c r="O169" s="235" t="s">
        <v>3410</v>
      </c>
      <c r="P169" s="229" t="s">
        <v>3337</v>
      </c>
      <c r="Q169" s="10"/>
      <c r="R169" s="44">
        <v>1</v>
      </c>
    </row>
    <row r="170" spans="1:18">
      <c r="A170" s="217">
        <v>165</v>
      </c>
      <c r="B170" s="223" t="s">
        <v>423</v>
      </c>
      <c r="C170" s="223" t="s">
        <v>2684</v>
      </c>
      <c r="D170" s="223" t="s">
        <v>2687</v>
      </c>
      <c r="E170" s="227" t="s">
        <v>2688</v>
      </c>
      <c r="F170" s="235" t="s">
        <v>398</v>
      </c>
      <c r="G170" s="235" t="s">
        <v>399</v>
      </c>
      <c r="H170" s="235" t="s">
        <v>402</v>
      </c>
      <c r="I170" s="226" t="s">
        <v>2674</v>
      </c>
      <c r="J170" s="235" t="s">
        <v>718</v>
      </c>
      <c r="K170" s="235" t="s">
        <v>719</v>
      </c>
      <c r="L170" s="235" t="s">
        <v>403</v>
      </c>
      <c r="M170" s="235" t="s">
        <v>403</v>
      </c>
      <c r="N170" s="229" t="s">
        <v>3412</v>
      </c>
      <c r="O170" s="235" t="s">
        <v>3410</v>
      </c>
      <c r="P170" s="229" t="s">
        <v>3337</v>
      </c>
      <c r="Q170" s="10"/>
      <c r="R170" s="44">
        <v>1</v>
      </c>
    </row>
    <row r="171" spans="1:18">
      <c r="A171" s="217">
        <v>166</v>
      </c>
      <c r="B171" s="223" t="s">
        <v>423</v>
      </c>
      <c r="C171" s="223" t="s">
        <v>2684</v>
      </c>
      <c r="D171" s="223" t="s">
        <v>2687</v>
      </c>
      <c r="E171" s="227" t="s">
        <v>2689</v>
      </c>
      <c r="F171" s="235" t="s">
        <v>398</v>
      </c>
      <c r="G171" s="235" t="s">
        <v>399</v>
      </c>
      <c r="H171" s="235" t="s">
        <v>402</v>
      </c>
      <c r="I171" s="226" t="s">
        <v>2674</v>
      </c>
      <c r="J171" s="235" t="s">
        <v>718</v>
      </c>
      <c r="K171" s="235" t="s">
        <v>719</v>
      </c>
      <c r="L171" s="235" t="s">
        <v>403</v>
      </c>
      <c r="M171" s="235" t="s">
        <v>403</v>
      </c>
      <c r="N171" s="235" t="s">
        <v>3368</v>
      </c>
      <c r="O171" s="235" t="s">
        <v>3410</v>
      </c>
      <c r="P171" s="229" t="s">
        <v>3337</v>
      </c>
      <c r="Q171" s="10"/>
      <c r="R171" s="44">
        <v>1</v>
      </c>
    </row>
    <row r="172" spans="1:18">
      <c r="A172" s="217">
        <v>167</v>
      </c>
      <c r="B172" s="223" t="s">
        <v>423</v>
      </c>
      <c r="C172" s="223" t="s">
        <v>2684</v>
      </c>
      <c r="D172" s="223" t="s">
        <v>2687</v>
      </c>
      <c r="E172" s="227" t="s">
        <v>2690</v>
      </c>
      <c r="F172" s="235" t="s">
        <v>398</v>
      </c>
      <c r="G172" s="235" t="s">
        <v>399</v>
      </c>
      <c r="H172" s="235" t="s">
        <v>402</v>
      </c>
      <c r="I172" s="226" t="s">
        <v>2674</v>
      </c>
      <c r="J172" s="235" t="s">
        <v>718</v>
      </c>
      <c r="K172" s="235" t="s">
        <v>719</v>
      </c>
      <c r="L172" s="235" t="s">
        <v>403</v>
      </c>
      <c r="M172" s="235" t="s">
        <v>403</v>
      </c>
      <c r="N172" s="235" t="s">
        <v>3368</v>
      </c>
      <c r="O172" s="235" t="s">
        <v>3410</v>
      </c>
      <c r="P172" s="229" t="s">
        <v>3337</v>
      </c>
      <c r="Q172" s="10"/>
      <c r="R172" s="44">
        <v>1</v>
      </c>
    </row>
    <row r="173" spans="1:18">
      <c r="A173" s="217">
        <v>168</v>
      </c>
      <c r="B173" s="223" t="s">
        <v>423</v>
      </c>
      <c r="C173" s="223" t="s">
        <v>2684</v>
      </c>
      <c r="D173" s="223" t="s">
        <v>2687</v>
      </c>
      <c r="E173" s="227" t="s">
        <v>2691</v>
      </c>
      <c r="F173" s="235" t="s">
        <v>398</v>
      </c>
      <c r="G173" s="235" t="s">
        <v>399</v>
      </c>
      <c r="H173" s="235" t="s">
        <v>402</v>
      </c>
      <c r="I173" s="226" t="s">
        <v>2674</v>
      </c>
      <c r="J173" s="235" t="s">
        <v>718</v>
      </c>
      <c r="K173" s="235" t="s">
        <v>719</v>
      </c>
      <c r="L173" s="235" t="s">
        <v>403</v>
      </c>
      <c r="M173" s="235" t="s">
        <v>403</v>
      </c>
      <c r="N173" s="235" t="s">
        <v>3368</v>
      </c>
      <c r="O173" s="235" t="s">
        <v>3410</v>
      </c>
      <c r="P173" s="229" t="s">
        <v>3337</v>
      </c>
      <c r="Q173" s="10"/>
      <c r="R173" s="44">
        <v>1</v>
      </c>
    </row>
    <row r="174" spans="1:18">
      <c r="A174" s="217">
        <v>169</v>
      </c>
      <c r="B174" s="223" t="s">
        <v>423</v>
      </c>
      <c r="C174" s="223" t="s">
        <v>2684</v>
      </c>
      <c r="D174" s="223" t="s">
        <v>2687</v>
      </c>
      <c r="E174" s="227" t="s">
        <v>2692</v>
      </c>
      <c r="F174" s="235" t="s">
        <v>398</v>
      </c>
      <c r="G174" s="235" t="s">
        <v>399</v>
      </c>
      <c r="H174" s="235" t="s">
        <v>402</v>
      </c>
      <c r="I174" s="226" t="s">
        <v>2674</v>
      </c>
      <c r="J174" s="235" t="s">
        <v>718</v>
      </c>
      <c r="K174" s="235" t="s">
        <v>719</v>
      </c>
      <c r="L174" s="235" t="s">
        <v>403</v>
      </c>
      <c r="M174" s="235" t="s">
        <v>403</v>
      </c>
      <c r="N174" s="235" t="s">
        <v>3368</v>
      </c>
      <c r="O174" s="235" t="s">
        <v>3410</v>
      </c>
      <c r="P174" s="229" t="s">
        <v>3337</v>
      </c>
      <c r="Q174" s="10"/>
      <c r="R174" s="44">
        <v>1</v>
      </c>
    </row>
    <row r="175" spans="1:18">
      <c r="A175" s="217">
        <v>170</v>
      </c>
      <c r="B175" s="223" t="s">
        <v>423</v>
      </c>
      <c r="C175" s="223" t="s">
        <v>2684</v>
      </c>
      <c r="D175" s="223" t="s">
        <v>2687</v>
      </c>
      <c r="E175" s="227" t="s">
        <v>2693</v>
      </c>
      <c r="F175" s="235" t="s">
        <v>398</v>
      </c>
      <c r="G175" s="235" t="s">
        <v>399</v>
      </c>
      <c r="H175" s="235" t="s">
        <v>402</v>
      </c>
      <c r="I175" s="226" t="s">
        <v>2674</v>
      </c>
      <c r="J175" s="235" t="s">
        <v>718</v>
      </c>
      <c r="K175" s="235" t="s">
        <v>719</v>
      </c>
      <c r="L175" s="235" t="s">
        <v>403</v>
      </c>
      <c r="M175" s="235" t="s">
        <v>403</v>
      </c>
      <c r="N175" s="235" t="s">
        <v>3368</v>
      </c>
      <c r="O175" s="235" t="s">
        <v>3410</v>
      </c>
      <c r="P175" s="229" t="s">
        <v>3337</v>
      </c>
      <c r="Q175" s="10"/>
      <c r="R175" s="44">
        <v>1</v>
      </c>
    </row>
    <row r="176" spans="1:18">
      <c r="A176" s="217">
        <v>171</v>
      </c>
      <c r="B176" s="223" t="s">
        <v>423</v>
      </c>
      <c r="C176" s="223" t="s">
        <v>2684</v>
      </c>
      <c r="D176" s="223" t="s">
        <v>2687</v>
      </c>
      <c r="E176" s="227" t="s">
        <v>2694</v>
      </c>
      <c r="F176" s="235" t="s">
        <v>398</v>
      </c>
      <c r="G176" s="235" t="s">
        <v>399</v>
      </c>
      <c r="H176" s="235" t="s">
        <v>402</v>
      </c>
      <c r="I176" s="226" t="s">
        <v>2674</v>
      </c>
      <c r="J176" s="235" t="s">
        <v>718</v>
      </c>
      <c r="K176" s="235" t="s">
        <v>719</v>
      </c>
      <c r="L176" s="235" t="s">
        <v>403</v>
      </c>
      <c r="M176" s="235" t="s">
        <v>403</v>
      </c>
      <c r="N176" s="235" t="s">
        <v>3368</v>
      </c>
      <c r="O176" s="235" t="s">
        <v>3410</v>
      </c>
      <c r="P176" s="229" t="s">
        <v>3337</v>
      </c>
      <c r="Q176" s="10"/>
      <c r="R176" s="44">
        <v>1</v>
      </c>
    </row>
    <row r="177" spans="1:18">
      <c r="A177" s="217">
        <v>172</v>
      </c>
      <c r="B177" s="223" t="s">
        <v>423</v>
      </c>
      <c r="C177" s="223" t="s">
        <v>2684</v>
      </c>
      <c r="D177" s="223" t="s">
        <v>2687</v>
      </c>
      <c r="E177" s="227" t="s">
        <v>2695</v>
      </c>
      <c r="F177" s="235" t="s">
        <v>398</v>
      </c>
      <c r="G177" s="235" t="s">
        <v>399</v>
      </c>
      <c r="H177" s="235" t="s">
        <v>402</v>
      </c>
      <c r="I177" s="226" t="s">
        <v>2674</v>
      </c>
      <c r="J177" s="235" t="s">
        <v>718</v>
      </c>
      <c r="K177" s="235" t="s">
        <v>719</v>
      </c>
      <c r="L177" s="235" t="s">
        <v>403</v>
      </c>
      <c r="M177" s="235" t="s">
        <v>403</v>
      </c>
      <c r="N177" s="229" t="s">
        <v>3412</v>
      </c>
      <c r="O177" s="235" t="s">
        <v>3410</v>
      </c>
      <c r="P177" s="229" t="s">
        <v>3337</v>
      </c>
      <c r="Q177" s="10"/>
      <c r="R177" s="44">
        <v>1</v>
      </c>
    </row>
    <row r="178" spans="1:18">
      <c r="A178" s="217">
        <v>173</v>
      </c>
      <c r="B178" s="223" t="s">
        <v>423</v>
      </c>
      <c r="C178" s="223" t="s">
        <v>2684</v>
      </c>
      <c r="D178" s="223" t="s">
        <v>2687</v>
      </c>
      <c r="E178" s="227" t="s">
        <v>2696</v>
      </c>
      <c r="F178" s="235" t="s">
        <v>398</v>
      </c>
      <c r="G178" s="235" t="s">
        <v>399</v>
      </c>
      <c r="H178" s="235" t="s">
        <v>402</v>
      </c>
      <c r="I178" s="226" t="s">
        <v>2674</v>
      </c>
      <c r="J178" s="235" t="s">
        <v>718</v>
      </c>
      <c r="K178" s="235" t="s">
        <v>719</v>
      </c>
      <c r="L178" s="235" t="s">
        <v>403</v>
      </c>
      <c r="M178" s="235" t="s">
        <v>403</v>
      </c>
      <c r="N178" s="235" t="s">
        <v>3368</v>
      </c>
      <c r="O178" s="235" t="s">
        <v>3410</v>
      </c>
      <c r="P178" s="229" t="s">
        <v>3337</v>
      </c>
      <c r="Q178" s="10"/>
      <c r="R178" s="44">
        <v>1</v>
      </c>
    </row>
    <row r="179" spans="1:18">
      <c r="A179" s="217">
        <v>174</v>
      </c>
      <c r="B179" s="223" t="s">
        <v>423</v>
      </c>
      <c r="C179" s="223" t="s">
        <v>2684</v>
      </c>
      <c r="D179" s="223" t="s">
        <v>2687</v>
      </c>
      <c r="E179" s="227" t="s">
        <v>2697</v>
      </c>
      <c r="F179" s="235" t="s">
        <v>398</v>
      </c>
      <c r="G179" s="235" t="s">
        <v>399</v>
      </c>
      <c r="H179" s="235" t="s">
        <v>402</v>
      </c>
      <c r="I179" s="226" t="s">
        <v>2674</v>
      </c>
      <c r="J179" s="235" t="s">
        <v>718</v>
      </c>
      <c r="K179" s="235" t="s">
        <v>719</v>
      </c>
      <c r="L179" s="235" t="s">
        <v>403</v>
      </c>
      <c r="M179" s="235" t="s">
        <v>403</v>
      </c>
      <c r="N179" s="235" t="s">
        <v>3368</v>
      </c>
      <c r="O179" s="235" t="s">
        <v>3410</v>
      </c>
      <c r="P179" s="229" t="s">
        <v>3337</v>
      </c>
      <c r="Q179" s="10"/>
      <c r="R179" s="44">
        <v>1</v>
      </c>
    </row>
    <row r="180" spans="1:18">
      <c r="A180" s="217">
        <v>175</v>
      </c>
      <c r="B180" s="223" t="s">
        <v>423</v>
      </c>
      <c r="C180" s="223" t="s">
        <v>2698</v>
      </c>
      <c r="D180" s="223" t="s">
        <v>2687</v>
      </c>
      <c r="E180" s="227" t="s">
        <v>2699</v>
      </c>
      <c r="F180" s="235" t="s">
        <v>398</v>
      </c>
      <c r="G180" s="235" t="s">
        <v>399</v>
      </c>
      <c r="H180" s="235" t="s">
        <v>402</v>
      </c>
      <c r="I180" s="226" t="s">
        <v>2674</v>
      </c>
      <c r="J180" s="235" t="s">
        <v>718</v>
      </c>
      <c r="K180" s="235" t="s">
        <v>719</v>
      </c>
      <c r="L180" s="235" t="s">
        <v>403</v>
      </c>
      <c r="M180" s="235" t="s">
        <v>403</v>
      </c>
      <c r="N180" s="235" t="s">
        <v>3368</v>
      </c>
      <c r="O180" s="235" t="s">
        <v>3410</v>
      </c>
      <c r="P180" s="229" t="s">
        <v>3337</v>
      </c>
      <c r="Q180" s="10"/>
      <c r="R180" s="44">
        <v>1</v>
      </c>
    </row>
    <row r="181" spans="1:18">
      <c r="A181" s="217">
        <v>176</v>
      </c>
      <c r="B181" s="223" t="s">
        <v>423</v>
      </c>
      <c r="C181" s="223" t="s">
        <v>2684</v>
      </c>
      <c r="D181" s="223" t="s">
        <v>2700</v>
      </c>
      <c r="E181" s="227" t="s">
        <v>2701</v>
      </c>
      <c r="F181" s="235" t="s">
        <v>398</v>
      </c>
      <c r="G181" s="235" t="s">
        <v>399</v>
      </c>
      <c r="H181" s="235" t="s">
        <v>402</v>
      </c>
      <c r="I181" s="226" t="s">
        <v>2674</v>
      </c>
      <c r="J181" s="235" t="s">
        <v>718</v>
      </c>
      <c r="K181" s="235" t="s">
        <v>719</v>
      </c>
      <c r="L181" s="235" t="s">
        <v>403</v>
      </c>
      <c r="M181" s="235" t="s">
        <v>403</v>
      </c>
      <c r="N181" s="235" t="s">
        <v>3368</v>
      </c>
      <c r="O181" s="235" t="s">
        <v>3410</v>
      </c>
      <c r="P181" s="229" t="s">
        <v>3337</v>
      </c>
      <c r="Q181" s="10"/>
      <c r="R181" s="44">
        <v>1</v>
      </c>
    </row>
    <row r="182" spans="1:18">
      <c r="A182" s="217">
        <v>177</v>
      </c>
      <c r="B182" s="223" t="s">
        <v>423</v>
      </c>
      <c r="C182" s="223" t="s">
        <v>2684</v>
      </c>
      <c r="D182" s="223" t="s">
        <v>2700</v>
      </c>
      <c r="E182" s="227" t="s">
        <v>2702</v>
      </c>
      <c r="F182" s="235" t="s">
        <v>398</v>
      </c>
      <c r="G182" s="235" t="s">
        <v>399</v>
      </c>
      <c r="H182" s="235" t="s">
        <v>402</v>
      </c>
      <c r="I182" s="226" t="s">
        <v>2674</v>
      </c>
      <c r="J182" s="235" t="s">
        <v>718</v>
      </c>
      <c r="K182" s="235" t="s">
        <v>719</v>
      </c>
      <c r="L182" s="235" t="s">
        <v>403</v>
      </c>
      <c r="M182" s="235" t="s">
        <v>403</v>
      </c>
      <c r="N182" s="235" t="s">
        <v>3406</v>
      </c>
      <c r="O182" s="235" t="s">
        <v>3410</v>
      </c>
      <c r="P182" s="229" t="s">
        <v>3337</v>
      </c>
      <c r="Q182" s="10"/>
      <c r="R182" s="44">
        <v>1</v>
      </c>
    </row>
    <row r="183" spans="1:18">
      <c r="A183" s="217">
        <v>178</v>
      </c>
      <c r="B183" s="223" t="s">
        <v>423</v>
      </c>
      <c r="C183" s="223" t="s">
        <v>2684</v>
      </c>
      <c r="D183" s="223" t="s">
        <v>2700</v>
      </c>
      <c r="E183" s="227" t="s">
        <v>2703</v>
      </c>
      <c r="F183" s="235" t="s">
        <v>398</v>
      </c>
      <c r="G183" s="235" t="s">
        <v>399</v>
      </c>
      <c r="H183" s="235" t="s">
        <v>402</v>
      </c>
      <c r="I183" s="226" t="s">
        <v>2674</v>
      </c>
      <c r="J183" s="235" t="s">
        <v>718</v>
      </c>
      <c r="K183" s="235" t="s">
        <v>719</v>
      </c>
      <c r="L183" s="235" t="s">
        <v>403</v>
      </c>
      <c r="M183" s="235" t="s">
        <v>403</v>
      </c>
      <c r="N183" s="235" t="s">
        <v>3406</v>
      </c>
      <c r="O183" s="235" t="s">
        <v>3410</v>
      </c>
      <c r="P183" s="229" t="s">
        <v>3337</v>
      </c>
      <c r="Q183" s="10"/>
      <c r="R183" s="44">
        <v>1</v>
      </c>
    </row>
    <row r="184" spans="1:18">
      <c r="A184" s="217">
        <v>179</v>
      </c>
      <c r="B184" s="223" t="s">
        <v>423</v>
      </c>
      <c r="C184" s="223" t="s">
        <v>2684</v>
      </c>
      <c r="D184" s="223" t="s">
        <v>2700</v>
      </c>
      <c r="E184" s="227" t="s">
        <v>2704</v>
      </c>
      <c r="F184" s="235" t="s">
        <v>398</v>
      </c>
      <c r="G184" s="235" t="s">
        <v>399</v>
      </c>
      <c r="H184" s="235" t="s">
        <v>402</v>
      </c>
      <c r="I184" s="226" t="s">
        <v>2674</v>
      </c>
      <c r="J184" s="235" t="s">
        <v>718</v>
      </c>
      <c r="K184" s="235" t="s">
        <v>719</v>
      </c>
      <c r="L184" s="235" t="s">
        <v>403</v>
      </c>
      <c r="M184" s="235" t="s">
        <v>403</v>
      </c>
      <c r="N184" s="235" t="s">
        <v>3406</v>
      </c>
      <c r="O184" s="235" t="s">
        <v>3410</v>
      </c>
      <c r="P184" s="229" t="s">
        <v>3337</v>
      </c>
      <c r="Q184" s="10"/>
      <c r="R184" s="44">
        <v>1</v>
      </c>
    </row>
    <row r="185" spans="1:18">
      <c r="A185" s="217">
        <v>180</v>
      </c>
      <c r="B185" s="223" t="s">
        <v>423</v>
      </c>
      <c r="C185" s="223" t="s">
        <v>2684</v>
      </c>
      <c r="D185" s="223" t="s">
        <v>2700</v>
      </c>
      <c r="E185" s="227" t="s">
        <v>2705</v>
      </c>
      <c r="F185" s="235" t="s">
        <v>398</v>
      </c>
      <c r="G185" s="235" t="s">
        <v>399</v>
      </c>
      <c r="H185" s="235" t="s">
        <v>402</v>
      </c>
      <c r="I185" s="226" t="s">
        <v>2674</v>
      </c>
      <c r="J185" s="235" t="s">
        <v>718</v>
      </c>
      <c r="K185" s="235" t="s">
        <v>719</v>
      </c>
      <c r="L185" s="235" t="s">
        <v>403</v>
      </c>
      <c r="M185" s="235" t="s">
        <v>403</v>
      </c>
      <c r="N185" s="235" t="s">
        <v>3406</v>
      </c>
      <c r="O185" s="235" t="s">
        <v>3410</v>
      </c>
      <c r="P185" s="229" t="s">
        <v>3337</v>
      </c>
      <c r="Q185" s="10"/>
      <c r="R185" s="44">
        <v>1</v>
      </c>
    </row>
    <row r="186" spans="1:18">
      <c r="A186" s="217">
        <v>181</v>
      </c>
      <c r="B186" s="223" t="s">
        <v>423</v>
      </c>
      <c r="C186" s="223" t="s">
        <v>2706</v>
      </c>
      <c r="D186" s="223" t="s">
        <v>2707</v>
      </c>
      <c r="E186" s="227" t="s">
        <v>2708</v>
      </c>
      <c r="F186" s="235" t="s">
        <v>398</v>
      </c>
      <c r="G186" s="235" t="s">
        <v>399</v>
      </c>
      <c r="H186" s="235" t="s">
        <v>402</v>
      </c>
      <c r="I186" s="226" t="s">
        <v>2674</v>
      </c>
      <c r="J186" s="235" t="s">
        <v>718</v>
      </c>
      <c r="K186" s="235" t="s">
        <v>719</v>
      </c>
      <c r="L186" s="235" t="s">
        <v>403</v>
      </c>
      <c r="M186" s="235" t="s">
        <v>403</v>
      </c>
      <c r="N186" s="235" t="s">
        <v>3406</v>
      </c>
      <c r="O186" s="235" t="s">
        <v>3410</v>
      </c>
      <c r="P186" s="235" t="s">
        <v>3337</v>
      </c>
      <c r="Q186" s="10"/>
      <c r="R186" s="44">
        <v>1</v>
      </c>
    </row>
    <row r="187" spans="1:18">
      <c r="A187" s="217">
        <v>182</v>
      </c>
      <c r="B187" s="223" t="s">
        <v>423</v>
      </c>
      <c r="C187" s="223" t="s">
        <v>2706</v>
      </c>
      <c r="D187" s="223" t="s">
        <v>2707</v>
      </c>
      <c r="E187" s="227" t="s">
        <v>2709</v>
      </c>
      <c r="F187" s="235" t="s">
        <v>398</v>
      </c>
      <c r="G187" s="235" t="s">
        <v>399</v>
      </c>
      <c r="H187" s="235" t="s">
        <v>402</v>
      </c>
      <c r="I187" s="226" t="s">
        <v>2674</v>
      </c>
      <c r="J187" s="235" t="s">
        <v>718</v>
      </c>
      <c r="K187" s="235" t="s">
        <v>719</v>
      </c>
      <c r="L187" s="235" t="s">
        <v>403</v>
      </c>
      <c r="M187" s="235" t="s">
        <v>403</v>
      </c>
      <c r="N187" s="235" t="s">
        <v>3406</v>
      </c>
      <c r="O187" s="235" t="s">
        <v>3410</v>
      </c>
      <c r="P187" s="235" t="s">
        <v>3337</v>
      </c>
      <c r="Q187" s="10"/>
      <c r="R187" s="44">
        <v>1</v>
      </c>
    </row>
    <row r="188" spans="1:18">
      <c r="A188" s="217">
        <v>183</v>
      </c>
      <c r="B188" s="223" t="s">
        <v>423</v>
      </c>
      <c r="C188" s="223" t="s">
        <v>2706</v>
      </c>
      <c r="D188" s="223" t="s">
        <v>2707</v>
      </c>
      <c r="E188" s="227" t="s">
        <v>2710</v>
      </c>
      <c r="F188" s="235" t="s">
        <v>398</v>
      </c>
      <c r="G188" s="235" t="s">
        <v>399</v>
      </c>
      <c r="H188" s="235" t="s">
        <v>402</v>
      </c>
      <c r="I188" s="226" t="s">
        <v>2674</v>
      </c>
      <c r="J188" s="235" t="s">
        <v>718</v>
      </c>
      <c r="K188" s="235" t="s">
        <v>719</v>
      </c>
      <c r="L188" s="235" t="s">
        <v>403</v>
      </c>
      <c r="M188" s="235" t="s">
        <v>403</v>
      </c>
      <c r="N188" s="235" t="s">
        <v>3406</v>
      </c>
      <c r="O188" s="235" t="s">
        <v>3410</v>
      </c>
      <c r="P188" s="235" t="s">
        <v>3337</v>
      </c>
      <c r="Q188" s="10"/>
      <c r="R188" s="44">
        <v>1</v>
      </c>
    </row>
    <row r="189" spans="1:18">
      <c r="A189" s="217">
        <v>184</v>
      </c>
      <c r="B189" s="223" t="s">
        <v>423</v>
      </c>
      <c r="C189" s="223" t="s">
        <v>2706</v>
      </c>
      <c r="D189" s="223" t="s">
        <v>2707</v>
      </c>
      <c r="E189" s="227" t="s">
        <v>2711</v>
      </c>
      <c r="F189" s="235" t="s">
        <v>398</v>
      </c>
      <c r="G189" s="235" t="s">
        <v>399</v>
      </c>
      <c r="H189" s="235" t="s">
        <v>402</v>
      </c>
      <c r="I189" s="226" t="s">
        <v>2674</v>
      </c>
      <c r="J189" s="235" t="s">
        <v>718</v>
      </c>
      <c r="K189" s="235" t="s">
        <v>719</v>
      </c>
      <c r="L189" s="235" t="s">
        <v>403</v>
      </c>
      <c r="M189" s="235" t="s">
        <v>403</v>
      </c>
      <c r="N189" s="235" t="s">
        <v>3406</v>
      </c>
      <c r="O189" s="235" t="s">
        <v>3410</v>
      </c>
      <c r="P189" s="235" t="s">
        <v>3337</v>
      </c>
      <c r="Q189" s="10"/>
      <c r="R189" s="44">
        <v>1</v>
      </c>
    </row>
    <row r="190" spans="1:18">
      <c r="A190" s="217">
        <v>185</v>
      </c>
      <c r="B190" s="223" t="s">
        <v>423</v>
      </c>
      <c r="C190" s="223" t="s">
        <v>2706</v>
      </c>
      <c r="D190" s="223" t="s">
        <v>2707</v>
      </c>
      <c r="E190" s="227" t="s">
        <v>2712</v>
      </c>
      <c r="F190" s="235" t="s">
        <v>398</v>
      </c>
      <c r="G190" s="235" t="s">
        <v>399</v>
      </c>
      <c r="H190" s="235" t="s">
        <v>402</v>
      </c>
      <c r="I190" s="226" t="s">
        <v>2674</v>
      </c>
      <c r="J190" s="235" t="s">
        <v>718</v>
      </c>
      <c r="K190" s="235" t="s">
        <v>719</v>
      </c>
      <c r="L190" s="235" t="s">
        <v>403</v>
      </c>
      <c r="M190" s="235" t="s">
        <v>403</v>
      </c>
      <c r="N190" s="235" t="s">
        <v>3406</v>
      </c>
      <c r="O190" s="235" t="s">
        <v>3410</v>
      </c>
      <c r="P190" s="235" t="s">
        <v>3337</v>
      </c>
      <c r="Q190" s="10"/>
      <c r="R190" s="44">
        <v>1</v>
      </c>
    </row>
    <row r="191" spans="1:18">
      <c r="A191" s="217">
        <v>186</v>
      </c>
      <c r="B191" s="223" t="s">
        <v>423</v>
      </c>
      <c r="C191" s="223" t="s">
        <v>2706</v>
      </c>
      <c r="D191" s="223" t="s">
        <v>2707</v>
      </c>
      <c r="E191" s="227" t="s">
        <v>2713</v>
      </c>
      <c r="F191" s="235" t="s">
        <v>398</v>
      </c>
      <c r="G191" s="235" t="s">
        <v>399</v>
      </c>
      <c r="H191" s="235" t="s">
        <v>402</v>
      </c>
      <c r="I191" s="226" t="s">
        <v>2674</v>
      </c>
      <c r="J191" s="235" t="s">
        <v>718</v>
      </c>
      <c r="K191" s="235" t="s">
        <v>719</v>
      </c>
      <c r="L191" s="235" t="s">
        <v>403</v>
      </c>
      <c r="M191" s="235" t="s">
        <v>403</v>
      </c>
      <c r="N191" s="235" t="s">
        <v>3406</v>
      </c>
      <c r="O191" s="235" t="s">
        <v>3410</v>
      </c>
      <c r="P191" s="235" t="s">
        <v>3337</v>
      </c>
      <c r="Q191" s="10"/>
      <c r="R191" s="44">
        <v>1</v>
      </c>
    </row>
    <row r="192" spans="1:18">
      <c r="A192" s="217">
        <v>187</v>
      </c>
      <c r="B192" s="223" t="s">
        <v>423</v>
      </c>
      <c r="C192" s="223" t="s">
        <v>2706</v>
      </c>
      <c r="D192" s="223" t="s">
        <v>2714</v>
      </c>
      <c r="E192" s="227" t="s">
        <v>2715</v>
      </c>
      <c r="F192" s="235" t="s">
        <v>398</v>
      </c>
      <c r="G192" s="235" t="s">
        <v>2266</v>
      </c>
      <c r="H192" s="235" t="s">
        <v>402</v>
      </c>
      <c r="I192" s="226" t="s">
        <v>2674</v>
      </c>
      <c r="J192" s="235" t="s">
        <v>718</v>
      </c>
      <c r="K192" s="235" t="s">
        <v>719</v>
      </c>
      <c r="L192" s="235" t="s">
        <v>403</v>
      </c>
      <c r="M192" s="235" t="s">
        <v>403</v>
      </c>
      <c r="N192" s="235" t="s">
        <v>3406</v>
      </c>
      <c r="O192" s="235" t="s">
        <v>3410</v>
      </c>
      <c r="P192" s="235" t="s">
        <v>3337</v>
      </c>
      <c r="Q192" s="10"/>
      <c r="R192" s="44">
        <v>1</v>
      </c>
    </row>
    <row r="193" spans="1:18">
      <c r="A193" s="217">
        <v>188</v>
      </c>
      <c r="B193" s="223" t="s">
        <v>423</v>
      </c>
      <c r="C193" s="223" t="s">
        <v>2706</v>
      </c>
      <c r="D193" s="223" t="s">
        <v>2714</v>
      </c>
      <c r="E193" s="227" t="s">
        <v>2715</v>
      </c>
      <c r="F193" s="235" t="s">
        <v>398</v>
      </c>
      <c r="G193" s="235" t="s">
        <v>2266</v>
      </c>
      <c r="H193" s="235" t="s">
        <v>402</v>
      </c>
      <c r="I193" s="226" t="s">
        <v>2674</v>
      </c>
      <c r="J193" s="235" t="s">
        <v>718</v>
      </c>
      <c r="K193" s="235" t="s">
        <v>719</v>
      </c>
      <c r="L193" s="235" t="s">
        <v>403</v>
      </c>
      <c r="M193" s="235" t="s">
        <v>403</v>
      </c>
      <c r="N193" s="235" t="s">
        <v>3406</v>
      </c>
      <c r="O193" s="235" t="s">
        <v>3410</v>
      </c>
      <c r="P193" s="235" t="s">
        <v>3337</v>
      </c>
      <c r="Q193" s="10"/>
      <c r="R193" s="44">
        <v>1</v>
      </c>
    </row>
    <row r="194" spans="1:18">
      <c r="A194" s="217">
        <v>189</v>
      </c>
      <c r="B194" s="223" t="s">
        <v>423</v>
      </c>
      <c r="C194" s="223" t="s">
        <v>2706</v>
      </c>
      <c r="D194" s="223" t="s">
        <v>2714</v>
      </c>
      <c r="E194" s="227" t="s">
        <v>2716</v>
      </c>
      <c r="F194" s="235" t="s">
        <v>398</v>
      </c>
      <c r="G194" s="235" t="s">
        <v>2266</v>
      </c>
      <c r="H194" s="235" t="s">
        <v>402</v>
      </c>
      <c r="I194" s="226" t="s">
        <v>2674</v>
      </c>
      <c r="J194" s="235" t="s">
        <v>718</v>
      </c>
      <c r="K194" s="235" t="s">
        <v>719</v>
      </c>
      <c r="L194" s="235" t="s">
        <v>403</v>
      </c>
      <c r="M194" s="235" t="s">
        <v>403</v>
      </c>
      <c r="N194" s="235" t="s">
        <v>3406</v>
      </c>
      <c r="O194" s="235" t="s">
        <v>3410</v>
      </c>
      <c r="P194" s="235" t="s">
        <v>3337</v>
      </c>
      <c r="Q194" s="10"/>
      <c r="R194" s="44">
        <v>1</v>
      </c>
    </row>
    <row r="195" spans="1:18">
      <c r="A195" s="217">
        <v>190</v>
      </c>
      <c r="B195" s="223" t="s">
        <v>423</v>
      </c>
      <c r="C195" s="223" t="s">
        <v>2706</v>
      </c>
      <c r="D195" s="223" t="s">
        <v>2714</v>
      </c>
      <c r="E195" s="227" t="s">
        <v>2716</v>
      </c>
      <c r="F195" s="235" t="s">
        <v>398</v>
      </c>
      <c r="G195" s="235" t="s">
        <v>2266</v>
      </c>
      <c r="H195" s="235" t="s">
        <v>402</v>
      </c>
      <c r="I195" s="226" t="s">
        <v>2674</v>
      </c>
      <c r="J195" s="235" t="s">
        <v>718</v>
      </c>
      <c r="K195" s="235" t="s">
        <v>719</v>
      </c>
      <c r="L195" s="235" t="s">
        <v>403</v>
      </c>
      <c r="M195" s="235" t="s">
        <v>403</v>
      </c>
      <c r="N195" s="235" t="s">
        <v>3406</v>
      </c>
      <c r="O195" s="235" t="s">
        <v>3410</v>
      </c>
      <c r="P195" s="235" t="s">
        <v>3337</v>
      </c>
      <c r="Q195" s="10"/>
      <c r="R195" s="44">
        <v>1</v>
      </c>
    </row>
  </sheetData>
  <autoFilter ref="B4:Q195"/>
  <sortState ref="B5:T424">
    <sortCondition ref="B5:B424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2"/>
  <sheetViews>
    <sheetView view="pageBreakPreview" zoomScale="85" zoomScaleNormal="100" zoomScaleSheetLayoutView="85" workbookViewId="0"/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7.125" customWidth="1"/>
    <col min="6" max="6" width="9" style="2" customWidth="1"/>
    <col min="7" max="7" width="10.2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6.875" style="2" customWidth="1"/>
    <col min="17" max="17" width="18.625" customWidth="1"/>
  </cols>
  <sheetData>
    <row r="1" spans="1:18" s="3" customFormat="1" ht="50.25" customHeight="1">
      <c r="A1" s="260" t="s">
        <v>3526</v>
      </c>
      <c r="B1" s="13"/>
      <c r="C1" s="13"/>
      <c r="D1" s="13"/>
      <c r="E1" s="13"/>
      <c r="F1" s="13"/>
      <c r="G1" s="13"/>
      <c r="H1" s="13"/>
      <c r="I1" s="13"/>
      <c r="J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56" t="s">
        <v>3281</v>
      </c>
      <c r="B4" s="8" t="s">
        <v>699</v>
      </c>
      <c r="C4" s="8" t="s">
        <v>700</v>
      </c>
      <c r="D4" s="8" t="s">
        <v>701</v>
      </c>
      <c r="E4" s="8" t="s">
        <v>702</v>
      </c>
      <c r="F4" s="9" t="s">
        <v>703</v>
      </c>
      <c r="G4" s="9" t="s">
        <v>704</v>
      </c>
      <c r="H4" s="9" t="s">
        <v>705</v>
      </c>
      <c r="I4" s="8" t="s">
        <v>706</v>
      </c>
      <c r="J4" s="9" t="s">
        <v>707</v>
      </c>
      <c r="K4" s="8" t="s">
        <v>708</v>
      </c>
      <c r="L4" s="9" t="s">
        <v>709</v>
      </c>
      <c r="M4" s="9" t="s">
        <v>710</v>
      </c>
      <c r="N4" s="57" t="s">
        <v>3275</v>
      </c>
      <c r="O4" s="58" t="s">
        <v>3274</v>
      </c>
      <c r="P4" s="58" t="s">
        <v>3276</v>
      </c>
      <c r="Q4" s="9" t="s">
        <v>711</v>
      </c>
    </row>
    <row r="5" spans="1:18">
      <c r="A5" s="55" t="s">
        <v>3280</v>
      </c>
      <c r="B5" s="45">
        <f>SUM(R6:R192)</f>
        <v>187</v>
      </c>
      <c r="C5" s="21"/>
      <c r="D5" s="21"/>
      <c r="E5" s="21"/>
      <c r="F5" s="18"/>
      <c r="G5" s="18"/>
      <c r="H5" s="18"/>
      <c r="I5" s="21"/>
      <c r="J5" s="18"/>
      <c r="K5" s="21"/>
      <c r="L5" s="18"/>
      <c r="M5" s="18"/>
      <c r="N5" s="43"/>
      <c r="O5" s="43"/>
      <c r="P5" s="43"/>
      <c r="Q5" s="18"/>
      <c r="R5" s="44"/>
    </row>
    <row r="6" spans="1:18" ht="16.5" customHeight="1">
      <c r="A6" s="61">
        <v>1</v>
      </c>
      <c r="B6" s="22" t="s">
        <v>590</v>
      </c>
      <c r="C6" s="22" t="s">
        <v>2174</v>
      </c>
      <c r="D6" s="22" t="s">
        <v>2175</v>
      </c>
      <c r="E6" s="23" t="s">
        <v>2176</v>
      </c>
      <c r="F6" s="24" t="s">
        <v>398</v>
      </c>
      <c r="G6" s="24" t="s">
        <v>669</v>
      </c>
      <c r="H6" s="24" t="s">
        <v>2126</v>
      </c>
      <c r="I6" s="22" t="s">
        <v>2127</v>
      </c>
      <c r="J6" s="24" t="s">
        <v>718</v>
      </c>
      <c r="K6" s="24" t="s">
        <v>57</v>
      </c>
      <c r="L6" s="24" t="s">
        <v>403</v>
      </c>
      <c r="M6" s="24" t="s">
        <v>403</v>
      </c>
      <c r="N6" s="238" t="s">
        <v>3347</v>
      </c>
      <c r="O6" s="238" t="s">
        <v>3414</v>
      </c>
      <c r="P6" s="238" t="s">
        <v>3337</v>
      </c>
      <c r="Q6" s="25"/>
      <c r="R6" s="44">
        <v>1</v>
      </c>
    </row>
    <row r="7" spans="1:18" ht="16.5" customHeight="1">
      <c r="A7" s="61">
        <v>2</v>
      </c>
      <c r="B7" s="22" t="s">
        <v>590</v>
      </c>
      <c r="C7" s="22" t="s">
        <v>2174</v>
      </c>
      <c r="D7" s="22" t="s">
        <v>2175</v>
      </c>
      <c r="E7" s="23" t="s">
        <v>2177</v>
      </c>
      <c r="F7" s="24" t="s">
        <v>398</v>
      </c>
      <c r="G7" s="24" t="s">
        <v>667</v>
      </c>
      <c r="H7" s="24" t="s">
        <v>2126</v>
      </c>
      <c r="I7" s="22" t="s">
        <v>2127</v>
      </c>
      <c r="J7" s="24" t="s">
        <v>718</v>
      </c>
      <c r="K7" s="24" t="s">
        <v>57</v>
      </c>
      <c r="L7" s="24" t="s">
        <v>403</v>
      </c>
      <c r="M7" s="24" t="s">
        <v>403</v>
      </c>
      <c r="N7" s="238" t="s">
        <v>3347</v>
      </c>
      <c r="O7" s="238" t="s">
        <v>3414</v>
      </c>
      <c r="P7" s="238" t="s">
        <v>3337</v>
      </c>
      <c r="Q7" s="25"/>
      <c r="R7" s="44">
        <v>1</v>
      </c>
    </row>
    <row r="8" spans="1:18" ht="16.5" customHeight="1">
      <c r="A8" s="61">
        <v>3</v>
      </c>
      <c r="B8" s="22" t="s">
        <v>590</v>
      </c>
      <c r="C8" s="22" t="s">
        <v>2174</v>
      </c>
      <c r="D8" s="22" t="s">
        <v>2175</v>
      </c>
      <c r="E8" s="23" t="s">
        <v>2178</v>
      </c>
      <c r="F8" s="24" t="s">
        <v>398</v>
      </c>
      <c r="G8" s="24" t="s">
        <v>668</v>
      </c>
      <c r="H8" s="24" t="s">
        <v>2126</v>
      </c>
      <c r="I8" s="22" t="s">
        <v>2127</v>
      </c>
      <c r="J8" s="24" t="s">
        <v>718</v>
      </c>
      <c r="K8" s="24" t="s">
        <v>59</v>
      </c>
      <c r="L8" s="24" t="s">
        <v>403</v>
      </c>
      <c r="M8" s="24" t="s">
        <v>403</v>
      </c>
      <c r="N8" s="238" t="s">
        <v>3347</v>
      </c>
      <c r="O8" s="238" t="s">
        <v>3414</v>
      </c>
      <c r="P8" s="238" t="s">
        <v>3337</v>
      </c>
      <c r="Q8" s="25"/>
      <c r="R8" s="44">
        <v>1</v>
      </c>
    </row>
    <row r="9" spans="1:18" ht="16.5" customHeight="1">
      <c r="A9" s="61">
        <v>4</v>
      </c>
      <c r="B9" s="22" t="s">
        <v>590</v>
      </c>
      <c r="C9" s="22" t="s">
        <v>2174</v>
      </c>
      <c r="D9" s="22" t="s">
        <v>2175</v>
      </c>
      <c r="E9" s="23" t="s">
        <v>2179</v>
      </c>
      <c r="F9" s="24" t="s">
        <v>398</v>
      </c>
      <c r="G9" s="24" t="s">
        <v>668</v>
      </c>
      <c r="H9" s="24" t="s">
        <v>2126</v>
      </c>
      <c r="I9" s="22" t="s">
        <v>2127</v>
      </c>
      <c r="J9" s="24" t="s">
        <v>718</v>
      </c>
      <c r="K9" s="24" t="s">
        <v>59</v>
      </c>
      <c r="L9" s="24" t="s">
        <v>403</v>
      </c>
      <c r="M9" s="24" t="s">
        <v>403</v>
      </c>
      <c r="N9" s="238" t="s">
        <v>3347</v>
      </c>
      <c r="O9" s="238" t="s">
        <v>3414</v>
      </c>
      <c r="P9" s="238" t="s">
        <v>3337</v>
      </c>
      <c r="Q9" s="25"/>
      <c r="R9" s="44">
        <v>1</v>
      </c>
    </row>
    <row r="10" spans="1:18" ht="16.5" customHeight="1">
      <c r="A10" s="61">
        <v>5</v>
      </c>
      <c r="B10" s="22" t="s">
        <v>590</v>
      </c>
      <c r="C10" s="22" t="s">
        <v>2174</v>
      </c>
      <c r="D10" s="22" t="s">
        <v>2175</v>
      </c>
      <c r="E10" s="23" t="s">
        <v>2180</v>
      </c>
      <c r="F10" s="24" t="s">
        <v>398</v>
      </c>
      <c r="G10" s="24" t="s">
        <v>668</v>
      </c>
      <c r="H10" s="24" t="s">
        <v>2126</v>
      </c>
      <c r="I10" s="22" t="s">
        <v>2127</v>
      </c>
      <c r="J10" s="24" t="s">
        <v>718</v>
      </c>
      <c r="K10" s="24" t="s">
        <v>59</v>
      </c>
      <c r="L10" s="24" t="s">
        <v>403</v>
      </c>
      <c r="M10" s="24" t="s">
        <v>403</v>
      </c>
      <c r="N10" s="238" t="s">
        <v>3347</v>
      </c>
      <c r="O10" s="238" t="s">
        <v>3414</v>
      </c>
      <c r="P10" s="238" t="s">
        <v>3337</v>
      </c>
      <c r="Q10" s="25"/>
      <c r="R10" s="44">
        <v>1</v>
      </c>
    </row>
    <row r="11" spans="1:18" ht="16.5" customHeight="1">
      <c r="A11" s="61">
        <v>6</v>
      </c>
      <c r="B11" s="22" t="s">
        <v>590</v>
      </c>
      <c r="C11" s="22" t="s">
        <v>2174</v>
      </c>
      <c r="D11" s="22" t="s">
        <v>2181</v>
      </c>
      <c r="E11" s="23" t="s">
        <v>2182</v>
      </c>
      <c r="F11" s="24" t="s">
        <v>398</v>
      </c>
      <c r="G11" s="24" t="s">
        <v>667</v>
      </c>
      <c r="H11" s="24" t="s">
        <v>2126</v>
      </c>
      <c r="I11" s="22" t="s">
        <v>2127</v>
      </c>
      <c r="J11" s="24" t="s">
        <v>718</v>
      </c>
      <c r="K11" s="24" t="s">
        <v>666</v>
      </c>
      <c r="L11" s="24" t="s">
        <v>403</v>
      </c>
      <c r="M11" s="24" t="s">
        <v>403</v>
      </c>
      <c r="N11" s="238" t="s">
        <v>3347</v>
      </c>
      <c r="O11" s="238" t="s">
        <v>3414</v>
      </c>
      <c r="P11" s="238" t="s">
        <v>3337</v>
      </c>
      <c r="Q11" s="25"/>
      <c r="R11" s="44">
        <v>1</v>
      </c>
    </row>
    <row r="12" spans="1:18" ht="16.5" customHeight="1">
      <c r="A12" s="61">
        <v>7</v>
      </c>
      <c r="B12" s="22" t="s">
        <v>590</v>
      </c>
      <c r="C12" s="22" t="s">
        <v>2174</v>
      </c>
      <c r="D12" s="22" t="s">
        <v>2181</v>
      </c>
      <c r="E12" s="23" t="s">
        <v>2183</v>
      </c>
      <c r="F12" s="24" t="s">
        <v>398</v>
      </c>
      <c r="G12" s="24" t="s">
        <v>667</v>
      </c>
      <c r="H12" s="24" t="s">
        <v>2126</v>
      </c>
      <c r="I12" s="22" t="s">
        <v>2127</v>
      </c>
      <c r="J12" s="24" t="s">
        <v>718</v>
      </c>
      <c r="K12" s="24" t="s">
        <v>59</v>
      </c>
      <c r="L12" s="24" t="s">
        <v>403</v>
      </c>
      <c r="M12" s="24" t="s">
        <v>403</v>
      </c>
      <c r="N12" s="238" t="s">
        <v>3347</v>
      </c>
      <c r="O12" s="238" t="s">
        <v>3414</v>
      </c>
      <c r="P12" s="238" t="s">
        <v>3337</v>
      </c>
      <c r="Q12" s="25"/>
      <c r="R12" s="44">
        <v>1</v>
      </c>
    </row>
    <row r="13" spans="1:18" ht="16.5" customHeight="1">
      <c r="A13" s="61">
        <v>8</v>
      </c>
      <c r="B13" s="22" t="s">
        <v>590</v>
      </c>
      <c r="C13" s="22" t="s">
        <v>2174</v>
      </c>
      <c r="D13" s="22" t="s">
        <v>2181</v>
      </c>
      <c r="E13" s="23" t="s">
        <v>2184</v>
      </c>
      <c r="F13" s="24" t="s">
        <v>398</v>
      </c>
      <c r="G13" s="24" t="s">
        <v>668</v>
      </c>
      <c r="H13" s="24" t="s">
        <v>2126</v>
      </c>
      <c r="I13" s="22" t="s">
        <v>2127</v>
      </c>
      <c r="J13" s="24" t="s">
        <v>718</v>
      </c>
      <c r="K13" s="24" t="s">
        <v>59</v>
      </c>
      <c r="L13" s="24" t="s">
        <v>403</v>
      </c>
      <c r="M13" s="24" t="s">
        <v>403</v>
      </c>
      <c r="N13" s="238" t="s">
        <v>3347</v>
      </c>
      <c r="O13" s="238" t="s">
        <v>3414</v>
      </c>
      <c r="P13" s="238" t="s">
        <v>3337</v>
      </c>
      <c r="Q13" s="25"/>
      <c r="R13" s="44">
        <v>1</v>
      </c>
    </row>
    <row r="14" spans="1:18" ht="16.5" customHeight="1">
      <c r="A14" s="61">
        <v>9</v>
      </c>
      <c r="B14" s="22" t="s">
        <v>590</v>
      </c>
      <c r="C14" s="22" t="s">
        <v>2174</v>
      </c>
      <c r="D14" s="22" t="s">
        <v>2181</v>
      </c>
      <c r="E14" s="23" t="s">
        <v>2185</v>
      </c>
      <c r="F14" s="24" t="s">
        <v>398</v>
      </c>
      <c r="G14" s="24" t="s">
        <v>668</v>
      </c>
      <c r="H14" s="24" t="s">
        <v>2126</v>
      </c>
      <c r="I14" s="22" t="s">
        <v>2127</v>
      </c>
      <c r="J14" s="24" t="s">
        <v>718</v>
      </c>
      <c r="K14" s="24" t="s">
        <v>59</v>
      </c>
      <c r="L14" s="24" t="s">
        <v>403</v>
      </c>
      <c r="M14" s="24" t="s">
        <v>403</v>
      </c>
      <c r="N14" s="238" t="s">
        <v>3347</v>
      </c>
      <c r="O14" s="238" t="s">
        <v>3414</v>
      </c>
      <c r="P14" s="238" t="s">
        <v>3337</v>
      </c>
      <c r="Q14" s="25"/>
      <c r="R14" s="44">
        <v>1</v>
      </c>
    </row>
    <row r="15" spans="1:18" ht="16.5" customHeight="1">
      <c r="A15" s="61">
        <v>10</v>
      </c>
      <c r="B15" s="22" t="s">
        <v>590</v>
      </c>
      <c r="C15" s="22" t="s">
        <v>2174</v>
      </c>
      <c r="D15" s="22" t="s">
        <v>2186</v>
      </c>
      <c r="E15" s="23" t="s">
        <v>2187</v>
      </c>
      <c r="F15" s="24" t="s">
        <v>398</v>
      </c>
      <c r="G15" s="24" t="s">
        <v>668</v>
      </c>
      <c r="H15" s="24" t="s">
        <v>2126</v>
      </c>
      <c r="I15" s="22" t="s">
        <v>2127</v>
      </c>
      <c r="J15" s="24" t="s">
        <v>718</v>
      </c>
      <c r="K15" s="24" t="s">
        <v>59</v>
      </c>
      <c r="L15" s="24" t="s">
        <v>403</v>
      </c>
      <c r="M15" s="24" t="s">
        <v>403</v>
      </c>
      <c r="N15" s="238" t="s">
        <v>3347</v>
      </c>
      <c r="O15" s="238" t="s">
        <v>3414</v>
      </c>
      <c r="P15" s="238" t="s">
        <v>3337</v>
      </c>
      <c r="Q15" s="25"/>
      <c r="R15" s="44">
        <v>1</v>
      </c>
    </row>
    <row r="16" spans="1:18" ht="16.5" customHeight="1">
      <c r="A16" s="61">
        <v>11</v>
      </c>
      <c r="B16" s="22" t="s">
        <v>590</v>
      </c>
      <c r="C16" s="22" t="s">
        <v>2174</v>
      </c>
      <c r="D16" s="22" t="s">
        <v>2186</v>
      </c>
      <c r="E16" s="23" t="s">
        <v>2188</v>
      </c>
      <c r="F16" s="24" t="s">
        <v>398</v>
      </c>
      <c r="G16" s="24" t="s">
        <v>668</v>
      </c>
      <c r="H16" s="24" t="s">
        <v>2126</v>
      </c>
      <c r="I16" s="22" t="s">
        <v>2127</v>
      </c>
      <c r="J16" s="24" t="s">
        <v>718</v>
      </c>
      <c r="K16" s="24" t="s">
        <v>59</v>
      </c>
      <c r="L16" s="24" t="s">
        <v>403</v>
      </c>
      <c r="M16" s="24" t="s">
        <v>403</v>
      </c>
      <c r="N16" s="238" t="s">
        <v>3347</v>
      </c>
      <c r="O16" s="238" t="s">
        <v>3414</v>
      </c>
      <c r="P16" s="238" t="s">
        <v>3337</v>
      </c>
      <c r="Q16" s="25"/>
      <c r="R16" s="44">
        <v>1</v>
      </c>
    </row>
    <row r="17" spans="1:18" ht="16.5" customHeight="1">
      <c r="A17" s="61">
        <v>12</v>
      </c>
      <c r="B17" s="22" t="s">
        <v>590</v>
      </c>
      <c r="C17" s="22" t="s">
        <v>2174</v>
      </c>
      <c r="D17" s="22" t="s">
        <v>2186</v>
      </c>
      <c r="E17" s="23" t="s">
        <v>2189</v>
      </c>
      <c r="F17" s="24" t="s">
        <v>398</v>
      </c>
      <c r="G17" s="24" t="s">
        <v>668</v>
      </c>
      <c r="H17" s="24" t="s">
        <v>2126</v>
      </c>
      <c r="I17" s="22" t="s">
        <v>2127</v>
      </c>
      <c r="J17" s="24" t="s">
        <v>718</v>
      </c>
      <c r="K17" s="24" t="s">
        <v>59</v>
      </c>
      <c r="L17" s="24" t="s">
        <v>403</v>
      </c>
      <c r="M17" s="24" t="s">
        <v>403</v>
      </c>
      <c r="N17" s="238" t="s">
        <v>3347</v>
      </c>
      <c r="O17" s="238" t="s">
        <v>3414</v>
      </c>
      <c r="P17" s="238" t="s">
        <v>3337</v>
      </c>
      <c r="Q17" s="25"/>
      <c r="R17" s="44">
        <v>1</v>
      </c>
    </row>
    <row r="18" spans="1:18" ht="16.5" customHeight="1">
      <c r="A18" s="61">
        <v>13</v>
      </c>
      <c r="B18" s="22" t="s">
        <v>590</v>
      </c>
      <c r="C18" s="22" t="s">
        <v>2190</v>
      </c>
      <c r="D18" s="22" t="s">
        <v>2191</v>
      </c>
      <c r="E18" s="23" t="s">
        <v>2192</v>
      </c>
      <c r="F18" s="24" t="s">
        <v>398</v>
      </c>
      <c r="G18" s="24" t="s">
        <v>668</v>
      </c>
      <c r="H18" s="24" t="s">
        <v>2126</v>
      </c>
      <c r="I18" s="22" t="s">
        <v>2127</v>
      </c>
      <c r="J18" s="24" t="s">
        <v>718</v>
      </c>
      <c r="K18" s="24" t="s">
        <v>59</v>
      </c>
      <c r="L18" s="24" t="s">
        <v>403</v>
      </c>
      <c r="M18" s="24" t="s">
        <v>403</v>
      </c>
      <c r="N18" s="238" t="s">
        <v>3366</v>
      </c>
      <c r="O18" s="238" t="s">
        <v>3410</v>
      </c>
      <c r="P18" s="238" t="s">
        <v>3337</v>
      </c>
      <c r="Q18" s="25"/>
      <c r="R18" s="44">
        <v>1</v>
      </c>
    </row>
    <row r="19" spans="1:18" ht="16.5" customHeight="1">
      <c r="A19" s="61">
        <v>14</v>
      </c>
      <c r="B19" s="22" t="s">
        <v>590</v>
      </c>
      <c r="C19" s="22" t="s">
        <v>2190</v>
      </c>
      <c r="D19" s="22" t="s">
        <v>2191</v>
      </c>
      <c r="E19" s="23" t="s">
        <v>2193</v>
      </c>
      <c r="F19" s="24" t="s">
        <v>398</v>
      </c>
      <c r="G19" s="24" t="s">
        <v>668</v>
      </c>
      <c r="H19" s="24" t="s">
        <v>2126</v>
      </c>
      <c r="I19" s="22" t="s">
        <v>2127</v>
      </c>
      <c r="J19" s="24" t="s">
        <v>718</v>
      </c>
      <c r="K19" s="24" t="s">
        <v>59</v>
      </c>
      <c r="L19" s="24" t="s">
        <v>403</v>
      </c>
      <c r="M19" s="24" t="s">
        <v>403</v>
      </c>
      <c r="N19" s="238" t="s">
        <v>3366</v>
      </c>
      <c r="O19" s="238" t="s">
        <v>3410</v>
      </c>
      <c r="P19" s="238" t="s">
        <v>3337</v>
      </c>
      <c r="Q19" s="25"/>
      <c r="R19" s="44">
        <v>1</v>
      </c>
    </row>
    <row r="20" spans="1:18" ht="16.5" customHeight="1">
      <c r="A20" s="61">
        <v>15</v>
      </c>
      <c r="B20" s="22" t="s">
        <v>590</v>
      </c>
      <c r="C20" s="22" t="s">
        <v>2190</v>
      </c>
      <c r="D20" s="22" t="s">
        <v>2191</v>
      </c>
      <c r="E20" s="23" t="s">
        <v>2194</v>
      </c>
      <c r="F20" s="24" t="s">
        <v>398</v>
      </c>
      <c r="G20" s="24" t="s">
        <v>668</v>
      </c>
      <c r="H20" s="24" t="s">
        <v>2126</v>
      </c>
      <c r="I20" s="22" t="s">
        <v>2127</v>
      </c>
      <c r="J20" s="24" t="s">
        <v>718</v>
      </c>
      <c r="K20" s="24" t="s">
        <v>59</v>
      </c>
      <c r="L20" s="24" t="s">
        <v>403</v>
      </c>
      <c r="M20" s="24" t="s">
        <v>403</v>
      </c>
      <c r="N20" s="238" t="s">
        <v>3366</v>
      </c>
      <c r="O20" s="238" t="s">
        <v>3410</v>
      </c>
      <c r="P20" s="238" t="s">
        <v>3337</v>
      </c>
      <c r="Q20" s="25"/>
      <c r="R20" s="44">
        <v>1</v>
      </c>
    </row>
    <row r="21" spans="1:18" ht="16.5" customHeight="1">
      <c r="A21" s="61">
        <v>16</v>
      </c>
      <c r="B21" s="22" t="s">
        <v>590</v>
      </c>
      <c r="C21" s="22" t="s">
        <v>2190</v>
      </c>
      <c r="D21" s="22" t="s">
        <v>2195</v>
      </c>
      <c r="E21" s="23" t="s">
        <v>2196</v>
      </c>
      <c r="F21" s="24" t="s">
        <v>398</v>
      </c>
      <c r="G21" s="24" t="s">
        <v>669</v>
      </c>
      <c r="H21" s="24" t="s">
        <v>2126</v>
      </c>
      <c r="I21" s="22" t="s">
        <v>2127</v>
      </c>
      <c r="J21" s="24" t="s">
        <v>718</v>
      </c>
      <c r="K21" s="24" t="s">
        <v>59</v>
      </c>
      <c r="L21" s="24" t="s">
        <v>403</v>
      </c>
      <c r="M21" s="24" t="s">
        <v>403</v>
      </c>
      <c r="N21" s="238" t="s">
        <v>3366</v>
      </c>
      <c r="O21" s="238" t="s">
        <v>3410</v>
      </c>
      <c r="P21" s="238" t="s">
        <v>3337</v>
      </c>
      <c r="Q21" s="25"/>
      <c r="R21" s="44">
        <v>1</v>
      </c>
    </row>
    <row r="22" spans="1:18" ht="16.5" customHeight="1">
      <c r="A22" s="61">
        <v>17</v>
      </c>
      <c r="B22" s="22" t="s">
        <v>590</v>
      </c>
      <c r="C22" s="22" t="s">
        <v>2190</v>
      </c>
      <c r="D22" s="22" t="s">
        <v>2195</v>
      </c>
      <c r="E22" s="23" t="s">
        <v>2197</v>
      </c>
      <c r="F22" s="24" t="s">
        <v>398</v>
      </c>
      <c r="G22" s="24" t="s">
        <v>669</v>
      </c>
      <c r="H22" s="24" t="s">
        <v>2126</v>
      </c>
      <c r="I22" s="22" t="s">
        <v>2127</v>
      </c>
      <c r="J22" s="24" t="s">
        <v>718</v>
      </c>
      <c r="K22" s="24" t="s">
        <v>59</v>
      </c>
      <c r="L22" s="24" t="s">
        <v>403</v>
      </c>
      <c r="M22" s="24" t="s">
        <v>403</v>
      </c>
      <c r="N22" s="238" t="s">
        <v>3366</v>
      </c>
      <c r="O22" s="238" t="s">
        <v>3410</v>
      </c>
      <c r="P22" s="238" t="s">
        <v>3337</v>
      </c>
      <c r="Q22" s="25"/>
      <c r="R22" s="44">
        <v>1</v>
      </c>
    </row>
    <row r="23" spans="1:18" ht="16.5" customHeight="1">
      <c r="A23" s="61">
        <v>18</v>
      </c>
      <c r="B23" s="22" t="s">
        <v>590</v>
      </c>
      <c r="C23" s="22" t="s">
        <v>2190</v>
      </c>
      <c r="D23" s="22" t="s">
        <v>2195</v>
      </c>
      <c r="E23" s="23" t="s">
        <v>2198</v>
      </c>
      <c r="F23" s="24" t="s">
        <v>398</v>
      </c>
      <c r="G23" s="24" t="s">
        <v>669</v>
      </c>
      <c r="H23" s="24" t="s">
        <v>2126</v>
      </c>
      <c r="I23" s="22" t="s">
        <v>2127</v>
      </c>
      <c r="J23" s="24" t="s">
        <v>718</v>
      </c>
      <c r="K23" s="24" t="s">
        <v>59</v>
      </c>
      <c r="L23" s="24" t="s">
        <v>403</v>
      </c>
      <c r="M23" s="24" t="s">
        <v>403</v>
      </c>
      <c r="N23" s="238" t="s">
        <v>3366</v>
      </c>
      <c r="O23" s="238" t="s">
        <v>3410</v>
      </c>
      <c r="P23" s="238" t="s">
        <v>3337</v>
      </c>
      <c r="Q23" s="25"/>
      <c r="R23" s="44">
        <v>1</v>
      </c>
    </row>
    <row r="24" spans="1:18" ht="16.5" customHeight="1">
      <c r="A24" s="61">
        <v>19</v>
      </c>
      <c r="B24" s="22" t="s">
        <v>590</v>
      </c>
      <c r="C24" s="22" t="s">
        <v>2190</v>
      </c>
      <c r="D24" s="22" t="s">
        <v>2199</v>
      </c>
      <c r="E24" s="23" t="s">
        <v>2200</v>
      </c>
      <c r="F24" s="24" t="s">
        <v>398</v>
      </c>
      <c r="G24" s="24" t="s">
        <v>669</v>
      </c>
      <c r="H24" s="24" t="s">
        <v>2126</v>
      </c>
      <c r="I24" s="22" t="s">
        <v>2127</v>
      </c>
      <c r="J24" s="24" t="s">
        <v>718</v>
      </c>
      <c r="K24" s="24" t="s">
        <v>59</v>
      </c>
      <c r="L24" s="24" t="s">
        <v>403</v>
      </c>
      <c r="M24" s="24" t="s">
        <v>403</v>
      </c>
      <c r="N24" s="238" t="s">
        <v>3366</v>
      </c>
      <c r="O24" s="238" t="s">
        <v>3410</v>
      </c>
      <c r="P24" s="238" t="s">
        <v>3337</v>
      </c>
      <c r="Q24" s="25"/>
      <c r="R24" s="44">
        <v>1</v>
      </c>
    </row>
    <row r="25" spans="1:18" ht="16.5" customHeight="1">
      <c r="A25" s="61">
        <v>20</v>
      </c>
      <c r="B25" s="22" t="s">
        <v>590</v>
      </c>
      <c r="C25" s="22" t="s">
        <v>2190</v>
      </c>
      <c r="D25" s="22" t="s">
        <v>2201</v>
      </c>
      <c r="E25" s="23" t="s">
        <v>2202</v>
      </c>
      <c r="F25" s="24" t="s">
        <v>398</v>
      </c>
      <c r="G25" s="24" t="s">
        <v>669</v>
      </c>
      <c r="H25" s="24" t="s">
        <v>2126</v>
      </c>
      <c r="I25" s="22" t="s">
        <v>2127</v>
      </c>
      <c r="J25" s="24" t="s">
        <v>718</v>
      </c>
      <c r="K25" s="24" t="s">
        <v>59</v>
      </c>
      <c r="L25" s="24" t="s">
        <v>403</v>
      </c>
      <c r="M25" s="24" t="s">
        <v>403</v>
      </c>
      <c r="N25" s="238" t="s">
        <v>3366</v>
      </c>
      <c r="O25" s="238" t="s">
        <v>3410</v>
      </c>
      <c r="P25" s="238" t="s">
        <v>3337</v>
      </c>
      <c r="Q25" s="25"/>
      <c r="R25" s="44">
        <v>1</v>
      </c>
    </row>
    <row r="26" spans="1:18" ht="16.5" customHeight="1">
      <c r="A26" s="61">
        <v>21</v>
      </c>
      <c r="B26" s="22" t="s">
        <v>590</v>
      </c>
      <c r="C26" s="22" t="s">
        <v>2190</v>
      </c>
      <c r="D26" s="22" t="s">
        <v>2201</v>
      </c>
      <c r="E26" s="23" t="s">
        <v>2203</v>
      </c>
      <c r="F26" s="24" t="s">
        <v>398</v>
      </c>
      <c r="G26" s="24" t="s">
        <v>667</v>
      </c>
      <c r="H26" s="24" t="s">
        <v>2126</v>
      </c>
      <c r="I26" s="22" t="s">
        <v>2127</v>
      </c>
      <c r="J26" s="24" t="s">
        <v>718</v>
      </c>
      <c r="K26" s="24" t="s">
        <v>59</v>
      </c>
      <c r="L26" s="24" t="s">
        <v>403</v>
      </c>
      <c r="M26" s="24" t="s">
        <v>403</v>
      </c>
      <c r="N26" s="238" t="s">
        <v>3366</v>
      </c>
      <c r="O26" s="238" t="s">
        <v>3410</v>
      </c>
      <c r="P26" s="238" t="s">
        <v>3337</v>
      </c>
      <c r="Q26" s="25"/>
      <c r="R26" s="44">
        <v>1</v>
      </c>
    </row>
    <row r="27" spans="1:18" ht="16.5" customHeight="1">
      <c r="A27" s="61">
        <v>22</v>
      </c>
      <c r="B27" s="22" t="s">
        <v>590</v>
      </c>
      <c r="C27" s="22" t="s">
        <v>2303</v>
      </c>
      <c r="D27" s="22" t="s">
        <v>2304</v>
      </c>
      <c r="E27" s="23" t="s">
        <v>2305</v>
      </c>
      <c r="F27" s="24" t="s">
        <v>398</v>
      </c>
      <c r="G27" s="24" t="s">
        <v>667</v>
      </c>
      <c r="H27" s="24" t="s">
        <v>2126</v>
      </c>
      <c r="I27" s="22" t="s">
        <v>582</v>
      </c>
      <c r="J27" s="24" t="s">
        <v>718</v>
      </c>
      <c r="K27" s="24" t="s">
        <v>59</v>
      </c>
      <c r="L27" s="24" t="s">
        <v>403</v>
      </c>
      <c r="M27" s="24" t="s">
        <v>403</v>
      </c>
      <c r="N27" s="238" t="s">
        <v>3366</v>
      </c>
      <c r="O27" s="238" t="s">
        <v>3410</v>
      </c>
      <c r="P27" s="238" t="s">
        <v>3337</v>
      </c>
      <c r="Q27" s="25"/>
      <c r="R27" s="44">
        <v>1</v>
      </c>
    </row>
    <row r="28" spans="1:18" ht="16.5" customHeight="1">
      <c r="A28" s="61">
        <v>23</v>
      </c>
      <c r="B28" s="22" t="s">
        <v>590</v>
      </c>
      <c r="C28" s="22" t="s">
        <v>2303</v>
      </c>
      <c r="D28" s="22" t="s">
        <v>2304</v>
      </c>
      <c r="E28" s="23" t="s">
        <v>2306</v>
      </c>
      <c r="F28" s="24" t="s">
        <v>398</v>
      </c>
      <c r="G28" s="24" t="s">
        <v>667</v>
      </c>
      <c r="H28" s="24" t="s">
        <v>2126</v>
      </c>
      <c r="I28" s="22" t="s">
        <v>582</v>
      </c>
      <c r="J28" s="24" t="s">
        <v>718</v>
      </c>
      <c r="K28" s="24" t="s">
        <v>59</v>
      </c>
      <c r="L28" s="24" t="s">
        <v>403</v>
      </c>
      <c r="M28" s="24" t="s">
        <v>403</v>
      </c>
      <c r="N28" s="238" t="s">
        <v>3366</v>
      </c>
      <c r="O28" s="238" t="s">
        <v>3410</v>
      </c>
      <c r="P28" s="238" t="s">
        <v>3337</v>
      </c>
      <c r="Q28" s="25"/>
      <c r="R28" s="44">
        <v>1</v>
      </c>
    </row>
    <row r="29" spans="1:18" ht="16.5" customHeight="1">
      <c r="A29" s="61">
        <v>24</v>
      </c>
      <c r="B29" s="22" t="s">
        <v>590</v>
      </c>
      <c r="C29" s="22" t="s">
        <v>2303</v>
      </c>
      <c r="D29" s="22" t="s">
        <v>2304</v>
      </c>
      <c r="E29" s="23" t="s">
        <v>2307</v>
      </c>
      <c r="F29" s="24" t="s">
        <v>398</v>
      </c>
      <c r="G29" s="24" t="s">
        <v>667</v>
      </c>
      <c r="H29" s="24" t="s">
        <v>2126</v>
      </c>
      <c r="I29" s="22" t="s">
        <v>582</v>
      </c>
      <c r="J29" s="24" t="s">
        <v>718</v>
      </c>
      <c r="K29" s="24" t="s">
        <v>59</v>
      </c>
      <c r="L29" s="24" t="s">
        <v>403</v>
      </c>
      <c r="M29" s="24" t="s">
        <v>403</v>
      </c>
      <c r="N29" s="238" t="s">
        <v>3366</v>
      </c>
      <c r="O29" s="238" t="s">
        <v>3410</v>
      </c>
      <c r="P29" s="238" t="s">
        <v>3337</v>
      </c>
      <c r="Q29" s="25"/>
      <c r="R29" s="44">
        <v>1</v>
      </c>
    </row>
    <row r="30" spans="1:18" ht="16.5" customHeight="1">
      <c r="A30" s="61">
        <v>25</v>
      </c>
      <c r="B30" s="22" t="s">
        <v>590</v>
      </c>
      <c r="C30" s="22" t="s">
        <v>2303</v>
      </c>
      <c r="D30" s="22" t="s">
        <v>2304</v>
      </c>
      <c r="E30" s="23" t="s">
        <v>2308</v>
      </c>
      <c r="F30" s="24" t="s">
        <v>398</v>
      </c>
      <c r="G30" s="24" t="s">
        <v>667</v>
      </c>
      <c r="H30" s="24" t="s">
        <v>402</v>
      </c>
      <c r="I30" s="22" t="s">
        <v>582</v>
      </c>
      <c r="J30" s="24" t="s">
        <v>718</v>
      </c>
      <c r="K30" s="24" t="s">
        <v>59</v>
      </c>
      <c r="L30" s="24" t="s">
        <v>403</v>
      </c>
      <c r="M30" s="24" t="s">
        <v>403</v>
      </c>
      <c r="N30" s="238" t="s">
        <v>3366</v>
      </c>
      <c r="O30" s="238" t="s">
        <v>3410</v>
      </c>
      <c r="P30" s="238" t="s">
        <v>3337</v>
      </c>
      <c r="Q30" s="25"/>
      <c r="R30" s="44">
        <v>1</v>
      </c>
    </row>
    <row r="31" spans="1:18" ht="16.5" customHeight="1">
      <c r="A31" s="61">
        <v>26</v>
      </c>
      <c r="B31" s="22" t="s">
        <v>590</v>
      </c>
      <c r="C31" s="22" t="s">
        <v>2303</v>
      </c>
      <c r="D31" s="22" t="s">
        <v>2304</v>
      </c>
      <c r="E31" s="23" t="s">
        <v>2309</v>
      </c>
      <c r="F31" s="24" t="s">
        <v>398</v>
      </c>
      <c r="G31" s="24" t="s">
        <v>668</v>
      </c>
      <c r="H31" s="24" t="s">
        <v>2126</v>
      </c>
      <c r="I31" s="22" t="s">
        <v>582</v>
      </c>
      <c r="J31" s="24" t="s">
        <v>718</v>
      </c>
      <c r="K31" s="24" t="s">
        <v>666</v>
      </c>
      <c r="L31" s="24" t="s">
        <v>403</v>
      </c>
      <c r="M31" s="24" t="s">
        <v>403</v>
      </c>
      <c r="N31" s="238" t="s">
        <v>3366</v>
      </c>
      <c r="O31" s="238" t="s">
        <v>3410</v>
      </c>
      <c r="P31" s="238" t="s">
        <v>3337</v>
      </c>
      <c r="Q31" s="25"/>
      <c r="R31" s="44">
        <v>1</v>
      </c>
    </row>
    <row r="32" spans="1:18" ht="16.5" customHeight="1">
      <c r="A32" s="61">
        <v>27</v>
      </c>
      <c r="B32" s="22" t="s">
        <v>590</v>
      </c>
      <c r="C32" s="22" t="s">
        <v>2303</v>
      </c>
      <c r="D32" s="22" t="s">
        <v>2304</v>
      </c>
      <c r="E32" s="23" t="s">
        <v>2310</v>
      </c>
      <c r="F32" s="24" t="s">
        <v>398</v>
      </c>
      <c r="G32" s="24" t="s">
        <v>668</v>
      </c>
      <c r="H32" s="24" t="s">
        <v>2126</v>
      </c>
      <c r="I32" s="22" t="s">
        <v>582</v>
      </c>
      <c r="J32" s="24" t="s">
        <v>718</v>
      </c>
      <c r="K32" s="24" t="s">
        <v>666</v>
      </c>
      <c r="L32" s="24" t="s">
        <v>403</v>
      </c>
      <c r="M32" s="24" t="s">
        <v>403</v>
      </c>
      <c r="N32" s="238" t="s">
        <v>3366</v>
      </c>
      <c r="O32" s="238" t="s">
        <v>3410</v>
      </c>
      <c r="P32" s="238" t="s">
        <v>3337</v>
      </c>
      <c r="Q32" s="25"/>
      <c r="R32" s="44">
        <v>1</v>
      </c>
    </row>
    <row r="33" spans="1:18" ht="16.5" customHeight="1">
      <c r="A33" s="61">
        <v>28</v>
      </c>
      <c r="B33" s="22" t="s">
        <v>590</v>
      </c>
      <c r="C33" s="22" t="s">
        <v>2303</v>
      </c>
      <c r="D33" s="22" t="s">
        <v>2311</v>
      </c>
      <c r="E33" s="23" t="s">
        <v>2312</v>
      </c>
      <c r="F33" s="24" t="s">
        <v>398</v>
      </c>
      <c r="G33" s="24" t="s">
        <v>668</v>
      </c>
      <c r="H33" s="24" t="s">
        <v>2126</v>
      </c>
      <c r="I33" s="22" t="s">
        <v>582</v>
      </c>
      <c r="J33" s="24" t="s">
        <v>718</v>
      </c>
      <c r="K33" s="24" t="s">
        <v>59</v>
      </c>
      <c r="L33" s="24" t="s">
        <v>403</v>
      </c>
      <c r="M33" s="24" t="s">
        <v>403</v>
      </c>
      <c r="N33" s="238" t="s">
        <v>3366</v>
      </c>
      <c r="O33" s="238" t="s">
        <v>3410</v>
      </c>
      <c r="P33" s="238" t="s">
        <v>3337</v>
      </c>
      <c r="Q33" s="25"/>
      <c r="R33" s="44">
        <v>1</v>
      </c>
    </row>
    <row r="34" spans="1:18" ht="16.5" customHeight="1">
      <c r="A34" s="61">
        <v>29</v>
      </c>
      <c r="B34" s="22" t="s">
        <v>590</v>
      </c>
      <c r="C34" s="22" t="s">
        <v>2313</v>
      </c>
      <c r="D34" s="22" t="s">
        <v>2314</v>
      </c>
      <c r="E34" s="29" t="s">
        <v>2315</v>
      </c>
      <c r="F34" s="24" t="s">
        <v>398</v>
      </c>
      <c r="G34" s="24" t="s">
        <v>668</v>
      </c>
      <c r="H34" s="24" t="s">
        <v>2126</v>
      </c>
      <c r="I34" s="22" t="s">
        <v>582</v>
      </c>
      <c r="J34" s="24" t="s">
        <v>718</v>
      </c>
      <c r="K34" s="24" t="s">
        <v>666</v>
      </c>
      <c r="L34" s="24" t="s">
        <v>403</v>
      </c>
      <c r="M34" s="24" t="s">
        <v>403</v>
      </c>
      <c r="N34" s="238" t="s">
        <v>3415</v>
      </c>
      <c r="O34" s="238" t="s">
        <v>3410</v>
      </c>
      <c r="P34" s="238" t="s">
        <v>3337</v>
      </c>
      <c r="Q34" s="25"/>
      <c r="R34" s="44">
        <v>1</v>
      </c>
    </row>
    <row r="35" spans="1:18" ht="16.5" customHeight="1">
      <c r="A35" s="61">
        <v>30</v>
      </c>
      <c r="B35" s="22" t="s">
        <v>590</v>
      </c>
      <c r="C35" s="22" t="s">
        <v>2313</v>
      </c>
      <c r="D35" s="22" t="s">
        <v>2314</v>
      </c>
      <c r="E35" s="29" t="s">
        <v>2316</v>
      </c>
      <c r="F35" s="24" t="s">
        <v>398</v>
      </c>
      <c r="G35" s="24" t="s">
        <v>667</v>
      </c>
      <c r="H35" s="24" t="s">
        <v>2126</v>
      </c>
      <c r="I35" s="22" t="s">
        <v>582</v>
      </c>
      <c r="J35" s="24" t="s">
        <v>718</v>
      </c>
      <c r="K35" s="24" t="s">
        <v>59</v>
      </c>
      <c r="L35" s="24" t="s">
        <v>403</v>
      </c>
      <c r="M35" s="24" t="s">
        <v>403</v>
      </c>
      <c r="N35" s="238" t="s">
        <v>3415</v>
      </c>
      <c r="O35" s="238" t="s">
        <v>3410</v>
      </c>
      <c r="P35" s="238" t="s">
        <v>3337</v>
      </c>
      <c r="Q35" s="25"/>
      <c r="R35" s="44">
        <v>1</v>
      </c>
    </row>
    <row r="36" spans="1:18" ht="16.5" customHeight="1">
      <c r="A36" s="61">
        <v>31</v>
      </c>
      <c r="B36" s="22" t="s">
        <v>590</v>
      </c>
      <c r="C36" s="22" t="s">
        <v>2313</v>
      </c>
      <c r="D36" s="22" t="s">
        <v>2314</v>
      </c>
      <c r="E36" s="29" t="s">
        <v>2317</v>
      </c>
      <c r="F36" s="24" t="s">
        <v>398</v>
      </c>
      <c r="G36" s="24" t="s">
        <v>667</v>
      </c>
      <c r="H36" s="24" t="s">
        <v>2126</v>
      </c>
      <c r="I36" s="22" t="s">
        <v>582</v>
      </c>
      <c r="J36" s="24" t="s">
        <v>718</v>
      </c>
      <c r="K36" s="24" t="s">
        <v>59</v>
      </c>
      <c r="L36" s="24" t="s">
        <v>403</v>
      </c>
      <c r="M36" s="24" t="s">
        <v>403</v>
      </c>
      <c r="N36" s="238" t="s">
        <v>3415</v>
      </c>
      <c r="O36" s="238" t="s">
        <v>3410</v>
      </c>
      <c r="P36" s="238" t="s">
        <v>3337</v>
      </c>
      <c r="Q36" s="25"/>
      <c r="R36" s="44">
        <v>1</v>
      </c>
    </row>
    <row r="37" spans="1:18" ht="16.5" customHeight="1">
      <c r="A37" s="61">
        <v>32</v>
      </c>
      <c r="B37" s="22" t="s">
        <v>590</v>
      </c>
      <c r="C37" s="22" t="s">
        <v>2313</v>
      </c>
      <c r="D37" s="22" t="s">
        <v>2314</v>
      </c>
      <c r="E37" s="29" t="s">
        <v>2318</v>
      </c>
      <c r="F37" s="24" t="s">
        <v>398</v>
      </c>
      <c r="G37" s="24" t="s">
        <v>667</v>
      </c>
      <c r="H37" s="24" t="s">
        <v>2126</v>
      </c>
      <c r="I37" s="22" t="s">
        <v>582</v>
      </c>
      <c r="J37" s="24" t="s">
        <v>718</v>
      </c>
      <c r="K37" s="24" t="s">
        <v>59</v>
      </c>
      <c r="L37" s="24" t="s">
        <v>403</v>
      </c>
      <c r="M37" s="24" t="s">
        <v>403</v>
      </c>
      <c r="N37" s="238" t="s">
        <v>3415</v>
      </c>
      <c r="O37" s="238" t="s">
        <v>3410</v>
      </c>
      <c r="P37" s="238" t="s">
        <v>3337</v>
      </c>
      <c r="Q37" s="25"/>
      <c r="R37" s="44">
        <v>1</v>
      </c>
    </row>
    <row r="38" spans="1:18" ht="16.5" customHeight="1">
      <c r="A38" s="61">
        <v>33</v>
      </c>
      <c r="B38" s="22" t="s">
        <v>590</v>
      </c>
      <c r="C38" s="22" t="s">
        <v>2313</v>
      </c>
      <c r="D38" s="22" t="s">
        <v>2314</v>
      </c>
      <c r="E38" s="29" t="s">
        <v>2319</v>
      </c>
      <c r="F38" s="24" t="s">
        <v>398</v>
      </c>
      <c r="G38" s="24" t="s">
        <v>668</v>
      </c>
      <c r="H38" s="24" t="s">
        <v>2126</v>
      </c>
      <c r="I38" s="22" t="s">
        <v>582</v>
      </c>
      <c r="J38" s="24" t="s">
        <v>718</v>
      </c>
      <c r="K38" s="24" t="s">
        <v>59</v>
      </c>
      <c r="L38" s="24" t="s">
        <v>403</v>
      </c>
      <c r="M38" s="24" t="s">
        <v>403</v>
      </c>
      <c r="N38" s="238" t="s">
        <v>3415</v>
      </c>
      <c r="O38" s="238" t="s">
        <v>3410</v>
      </c>
      <c r="P38" s="238" t="s">
        <v>3337</v>
      </c>
      <c r="Q38" s="25"/>
      <c r="R38" s="44">
        <v>1</v>
      </c>
    </row>
    <row r="39" spans="1:18" ht="16.5" customHeight="1">
      <c r="A39" s="61">
        <v>34</v>
      </c>
      <c r="B39" s="22" t="s">
        <v>590</v>
      </c>
      <c r="C39" s="22" t="s">
        <v>2313</v>
      </c>
      <c r="D39" s="22" t="s">
        <v>2314</v>
      </c>
      <c r="E39" s="29" t="s">
        <v>2320</v>
      </c>
      <c r="F39" s="24" t="s">
        <v>398</v>
      </c>
      <c r="G39" s="24" t="s">
        <v>668</v>
      </c>
      <c r="H39" s="24" t="s">
        <v>2126</v>
      </c>
      <c r="I39" s="22" t="s">
        <v>582</v>
      </c>
      <c r="J39" s="24" t="s">
        <v>718</v>
      </c>
      <c r="K39" s="24" t="s">
        <v>59</v>
      </c>
      <c r="L39" s="24" t="s">
        <v>403</v>
      </c>
      <c r="M39" s="24" t="s">
        <v>403</v>
      </c>
      <c r="N39" s="238" t="s">
        <v>3415</v>
      </c>
      <c r="O39" s="238" t="s">
        <v>3410</v>
      </c>
      <c r="P39" s="238" t="s">
        <v>3337</v>
      </c>
      <c r="Q39" s="25"/>
      <c r="R39" s="44">
        <v>1</v>
      </c>
    </row>
    <row r="40" spans="1:18" ht="16.5" customHeight="1">
      <c r="A40" s="61">
        <v>35</v>
      </c>
      <c r="B40" s="22" t="s">
        <v>590</v>
      </c>
      <c r="C40" s="22" t="s">
        <v>2313</v>
      </c>
      <c r="D40" s="22" t="s">
        <v>2314</v>
      </c>
      <c r="E40" s="29" t="s">
        <v>2321</v>
      </c>
      <c r="F40" s="24" t="s">
        <v>398</v>
      </c>
      <c r="G40" s="24" t="s">
        <v>668</v>
      </c>
      <c r="H40" s="24" t="s">
        <v>2126</v>
      </c>
      <c r="I40" s="22" t="s">
        <v>582</v>
      </c>
      <c r="J40" s="24" t="s">
        <v>718</v>
      </c>
      <c r="K40" s="24" t="s">
        <v>59</v>
      </c>
      <c r="L40" s="24" t="s">
        <v>403</v>
      </c>
      <c r="M40" s="24" t="s">
        <v>403</v>
      </c>
      <c r="N40" s="238" t="s">
        <v>3415</v>
      </c>
      <c r="O40" s="238" t="s">
        <v>3410</v>
      </c>
      <c r="P40" s="238" t="s">
        <v>3337</v>
      </c>
      <c r="Q40" s="25"/>
      <c r="R40" s="44">
        <v>1</v>
      </c>
    </row>
    <row r="41" spans="1:18" ht="16.5" customHeight="1">
      <c r="A41" s="61">
        <v>36</v>
      </c>
      <c r="B41" s="22" t="s">
        <v>590</v>
      </c>
      <c r="C41" s="22" t="s">
        <v>2313</v>
      </c>
      <c r="D41" s="22" t="s">
        <v>2314</v>
      </c>
      <c r="E41" s="23" t="s">
        <v>2322</v>
      </c>
      <c r="F41" s="24" t="s">
        <v>398</v>
      </c>
      <c r="G41" s="24" t="s">
        <v>668</v>
      </c>
      <c r="H41" s="24" t="s">
        <v>2126</v>
      </c>
      <c r="I41" s="22" t="s">
        <v>582</v>
      </c>
      <c r="J41" s="24" t="s">
        <v>718</v>
      </c>
      <c r="K41" s="24" t="s">
        <v>59</v>
      </c>
      <c r="L41" s="24" t="s">
        <v>403</v>
      </c>
      <c r="M41" s="24" t="s">
        <v>403</v>
      </c>
      <c r="N41" s="238" t="s">
        <v>3415</v>
      </c>
      <c r="O41" s="238" t="s">
        <v>3410</v>
      </c>
      <c r="P41" s="238" t="s">
        <v>3337</v>
      </c>
      <c r="Q41" s="25"/>
      <c r="R41" s="44">
        <v>1</v>
      </c>
    </row>
    <row r="42" spans="1:18" ht="16.5" customHeight="1">
      <c r="A42" s="61">
        <v>37</v>
      </c>
      <c r="B42" s="22" t="s">
        <v>590</v>
      </c>
      <c r="C42" s="22" t="s">
        <v>2313</v>
      </c>
      <c r="D42" s="22" t="s">
        <v>2314</v>
      </c>
      <c r="E42" s="23" t="s">
        <v>2323</v>
      </c>
      <c r="F42" s="24" t="s">
        <v>398</v>
      </c>
      <c r="G42" s="24" t="s">
        <v>668</v>
      </c>
      <c r="H42" s="24" t="s">
        <v>2126</v>
      </c>
      <c r="I42" s="22" t="s">
        <v>582</v>
      </c>
      <c r="J42" s="24" t="s">
        <v>718</v>
      </c>
      <c r="K42" s="24" t="s">
        <v>666</v>
      </c>
      <c r="L42" s="24" t="s">
        <v>403</v>
      </c>
      <c r="M42" s="24" t="s">
        <v>403</v>
      </c>
      <c r="N42" s="238" t="s">
        <v>3415</v>
      </c>
      <c r="O42" s="238" t="s">
        <v>3410</v>
      </c>
      <c r="P42" s="238" t="s">
        <v>3337</v>
      </c>
      <c r="Q42" s="25"/>
      <c r="R42" s="44">
        <v>1</v>
      </c>
    </row>
    <row r="43" spans="1:18" ht="16.5" customHeight="1">
      <c r="A43" s="61">
        <v>38</v>
      </c>
      <c r="B43" s="22" t="s">
        <v>590</v>
      </c>
      <c r="C43" s="22" t="s">
        <v>2313</v>
      </c>
      <c r="D43" s="22" t="s">
        <v>2314</v>
      </c>
      <c r="E43" s="23" t="s">
        <v>2324</v>
      </c>
      <c r="F43" s="24" t="s">
        <v>398</v>
      </c>
      <c r="G43" s="24" t="s">
        <v>668</v>
      </c>
      <c r="H43" s="24" t="s">
        <v>2126</v>
      </c>
      <c r="I43" s="22" t="s">
        <v>582</v>
      </c>
      <c r="J43" s="24" t="s">
        <v>718</v>
      </c>
      <c r="K43" s="24" t="s">
        <v>666</v>
      </c>
      <c r="L43" s="24" t="s">
        <v>403</v>
      </c>
      <c r="M43" s="24" t="s">
        <v>403</v>
      </c>
      <c r="N43" s="238" t="s">
        <v>3415</v>
      </c>
      <c r="O43" s="238" t="s">
        <v>3410</v>
      </c>
      <c r="P43" s="238" t="s">
        <v>3337</v>
      </c>
      <c r="Q43" s="25"/>
      <c r="R43" s="44">
        <v>1</v>
      </c>
    </row>
    <row r="44" spans="1:18" ht="16.5" customHeight="1">
      <c r="A44" s="61">
        <v>39</v>
      </c>
      <c r="B44" s="22" t="s">
        <v>590</v>
      </c>
      <c r="C44" s="22" t="s">
        <v>2325</v>
      </c>
      <c r="D44" s="22" t="s">
        <v>2326</v>
      </c>
      <c r="E44" s="23" t="s">
        <v>2327</v>
      </c>
      <c r="F44" s="24" t="s">
        <v>398</v>
      </c>
      <c r="G44" s="24" t="s">
        <v>667</v>
      </c>
      <c r="H44" s="24" t="s">
        <v>2126</v>
      </c>
      <c r="I44" s="22" t="s">
        <v>582</v>
      </c>
      <c r="J44" s="24" t="s">
        <v>718</v>
      </c>
      <c r="K44" s="24" t="s">
        <v>666</v>
      </c>
      <c r="L44" s="24" t="s">
        <v>403</v>
      </c>
      <c r="M44" s="24" t="s">
        <v>403</v>
      </c>
      <c r="N44" s="238" t="s">
        <v>3415</v>
      </c>
      <c r="O44" s="238" t="s">
        <v>3410</v>
      </c>
      <c r="P44" s="238" t="s">
        <v>3337</v>
      </c>
      <c r="Q44" s="25"/>
      <c r="R44" s="44">
        <v>1</v>
      </c>
    </row>
    <row r="45" spans="1:18" ht="16.5" customHeight="1">
      <c r="A45" s="61">
        <v>40</v>
      </c>
      <c r="B45" s="22" t="s">
        <v>590</v>
      </c>
      <c r="C45" s="22" t="s">
        <v>2325</v>
      </c>
      <c r="D45" s="22" t="s">
        <v>2326</v>
      </c>
      <c r="E45" s="23" t="s">
        <v>2328</v>
      </c>
      <c r="F45" s="24" t="s">
        <v>398</v>
      </c>
      <c r="G45" s="24" t="s">
        <v>667</v>
      </c>
      <c r="H45" s="24" t="s">
        <v>2126</v>
      </c>
      <c r="I45" s="22" t="s">
        <v>582</v>
      </c>
      <c r="J45" s="24" t="s">
        <v>718</v>
      </c>
      <c r="K45" s="24" t="s">
        <v>666</v>
      </c>
      <c r="L45" s="24" t="s">
        <v>403</v>
      </c>
      <c r="M45" s="24" t="s">
        <v>403</v>
      </c>
      <c r="N45" s="238" t="s">
        <v>3415</v>
      </c>
      <c r="O45" s="238" t="s">
        <v>3410</v>
      </c>
      <c r="P45" s="238" t="s">
        <v>3337</v>
      </c>
      <c r="Q45" s="25"/>
      <c r="R45" s="44">
        <v>1</v>
      </c>
    </row>
    <row r="46" spans="1:18" ht="16.5" customHeight="1">
      <c r="A46" s="61">
        <v>41</v>
      </c>
      <c r="B46" s="22" t="s">
        <v>590</v>
      </c>
      <c r="C46" s="22" t="s">
        <v>2325</v>
      </c>
      <c r="D46" s="22" t="s">
        <v>2326</v>
      </c>
      <c r="E46" s="23" t="s">
        <v>2329</v>
      </c>
      <c r="F46" s="24" t="s">
        <v>398</v>
      </c>
      <c r="G46" s="24" t="s">
        <v>668</v>
      </c>
      <c r="H46" s="24" t="s">
        <v>2126</v>
      </c>
      <c r="I46" s="22" t="s">
        <v>582</v>
      </c>
      <c r="J46" s="24" t="s">
        <v>718</v>
      </c>
      <c r="K46" s="24" t="s">
        <v>59</v>
      </c>
      <c r="L46" s="24" t="s">
        <v>403</v>
      </c>
      <c r="M46" s="24" t="s">
        <v>403</v>
      </c>
      <c r="N46" s="238" t="s">
        <v>3415</v>
      </c>
      <c r="O46" s="238" t="s">
        <v>3410</v>
      </c>
      <c r="P46" s="238" t="s">
        <v>3337</v>
      </c>
      <c r="Q46" s="25"/>
      <c r="R46" s="44">
        <v>1</v>
      </c>
    </row>
    <row r="47" spans="1:18" ht="16.5" customHeight="1">
      <c r="A47" s="61">
        <v>42</v>
      </c>
      <c r="B47" s="22" t="s">
        <v>590</v>
      </c>
      <c r="C47" s="22" t="s">
        <v>2325</v>
      </c>
      <c r="D47" s="22" t="s">
        <v>2326</v>
      </c>
      <c r="E47" s="23" t="s">
        <v>2330</v>
      </c>
      <c r="F47" s="24" t="s">
        <v>398</v>
      </c>
      <c r="G47" s="24" t="s">
        <v>668</v>
      </c>
      <c r="H47" s="24" t="s">
        <v>2126</v>
      </c>
      <c r="I47" s="22" t="s">
        <v>582</v>
      </c>
      <c r="J47" s="24" t="s">
        <v>718</v>
      </c>
      <c r="K47" s="24" t="s">
        <v>59</v>
      </c>
      <c r="L47" s="24" t="s">
        <v>403</v>
      </c>
      <c r="M47" s="24" t="s">
        <v>403</v>
      </c>
      <c r="N47" s="238" t="s">
        <v>3415</v>
      </c>
      <c r="O47" s="238" t="s">
        <v>3410</v>
      </c>
      <c r="P47" s="238" t="s">
        <v>3337</v>
      </c>
      <c r="Q47" s="25"/>
      <c r="R47" s="44">
        <v>1</v>
      </c>
    </row>
    <row r="48" spans="1:18" ht="16.5" customHeight="1">
      <c r="A48" s="61">
        <v>43</v>
      </c>
      <c r="B48" s="22" t="s">
        <v>590</v>
      </c>
      <c r="C48" s="22" t="s">
        <v>2325</v>
      </c>
      <c r="D48" s="22" t="s">
        <v>2326</v>
      </c>
      <c r="E48" s="23" t="s">
        <v>2331</v>
      </c>
      <c r="F48" s="24" t="s">
        <v>398</v>
      </c>
      <c r="G48" s="24" t="s">
        <v>668</v>
      </c>
      <c r="H48" s="24" t="s">
        <v>2126</v>
      </c>
      <c r="I48" s="22" t="s">
        <v>582</v>
      </c>
      <c r="J48" s="24" t="s">
        <v>718</v>
      </c>
      <c r="K48" s="24" t="s">
        <v>59</v>
      </c>
      <c r="L48" s="24" t="s">
        <v>403</v>
      </c>
      <c r="M48" s="24" t="s">
        <v>403</v>
      </c>
      <c r="N48" s="238" t="s">
        <v>3415</v>
      </c>
      <c r="O48" s="238" t="s">
        <v>3410</v>
      </c>
      <c r="P48" s="238" t="s">
        <v>3337</v>
      </c>
      <c r="Q48" s="25"/>
      <c r="R48" s="44">
        <v>1</v>
      </c>
    </row>
    <row r="49" spans="1:18" ht="16.5" customHeight="1">
      <c r="A49" s="61">
        <v>44</v>
      </c>
      <c r="B49" s="22" t="s">
        <v>590</v>
      </c>
      <c r="C49" s="22" t="s">
        <v>2325</v>
      </c>
      <c r="D49" s="22" t="s">
        <v>2326</v>
      </c>
      <c r="E49" s="23" t="s">
        <v>2332</v>
      </c>
      <c r="F49" s="24" t="s">
        <v>398</v>
      </c>
      <c r="G49" s="24" t="s">
        <v>668</v>
      </c>
      <c r="H49" s="24" t="s">
        <v>2126</v>
      </c>
      <c r="I49" s="22" t="s">
        <v>582</v>
      </c>
      <c r="J49" s="24" t="s">
        <v>718</v>
      </c>
      <c r="K49" s="24" t="s">
        <v>59</v>
      </c>
      <c r="L49" s="24" t="s">
        <v>403</v>
      </c>
      <c r="M49" s="24" t="s">
        <v>403</v>
      </c>
      <c r="N49" s="238" t="s">
        <v>3415</v>
      </c>
      <c r="O49" s="238" t="s">
        <v>3410</v>
      </c>
      <c r="P49" s="238" t="s">
        <v>3337</v>
      </c>
      <c r="Q49" s="25"/>
      <c r="R49" s="44">
        <v>1</v>
      </c>
    </row>
    <row r="50" spans="1:18" ht="16.5" customHeight="1">
      <c r="A50" s="61">
        <v>45</v>
      </c>
      <c r="B50" s="22" t="s">
        <v>590</v>
      </c>
      <c r="C50" s="22" t="s">
        <v>2325</v>
      </c>
      <c r="D50" s="22" t="s">
        <v>2326</v>
      </c>
      <c r="E50" s="23" t="s">
        <v>2333</v>
      </c>
      <c r="F50" s="24" t="s">
        <v>398</v>
      </c>
      <c r="G50" s="24" t="s">
        <v>667</v>
      </c>
      <c r="H50" s="24" t="s">
        <v>2126</v>
      </c>
      <c r="I50" s="22" t="s">
        <v>582</v>
      </c>
      <c r="J50" s="24" t="s">
        <v>718</v>
      </c>
      <c r="K50" s="24" t="s">
        <v>59</v>
      </c>
      <c r="L50" s="24" t="s">
        <v>403</v>
      </c>
      <c r="M50" s="24" t="s">
        <v>403</v>
      </c>
      <c r="N50" s="238" t="s">
        <v>3415</v>
      </c>
      <c r="O50" s="238" t="s">
        <v>3410</v>
      </c>
      <c r="P50" s="238" t="s">
        <v>3337</v>
      </c>
      <c r="Q50" s="25"/>
      <c r="R50" s="44">
        <v>1</v>
      </c>
    </row>
    <row r="51" spans="1:18" ht="16.5" customHeight="1">
      <c r="A51" s="61">
        <v>46</v>
      </c>
      <c r="B51" s="22" t="s">
        <v>590</v>
      </c>
      <c r="C51" s="22" t="s">
        <v>2325</v>
      </c>
      <c r="D51" s="22" t="s">
        <v>2326</v>
      </c>
      <c r="E51" s="23" t="s">
        <v>2334</v>
      </c>
      <c r="F51" s="24" t="s">
        <v>398</v>
      </c>
      <c r="G51" s="24" t="s">
        <v>668</v>
      </c>
      <c r="H51" s="24" t="s">
        <v>2126</v>
      </c>
      <c r="I51" s="22" t="s">
        <v>582</v>
      </c>
      <c r="J51" s="24" t="s">
        <v>718</v>
      </c>
      <c r="K51" s="24" t="s">
        <v>59</v>
      </c>
      <c r="L51" s="24" t="s">
        <v>403</v>
      </c>
      <c r="M51" s="24" t="s">
        <v>403</v>
      </c>
      <c r="N51" s="238" t="s">
        <v>3415</v>
      </c>
      <c r="O51" s="238" t="s">
        <v>3410</v>
      </c>
      <c r="P51" s="238" t="s">
        <v>3337</v>
      </c>
      <c r="Q51" s="25"/>
      <c r="R51" s="44">
        <v>1</v>
      </c>
    </row>
    <row r="52" spans="1:18" ht="16.5" customHeight="1">
      <c r="A52" s="61">
        <v>47</v>
      </c>
      <c r="B52" s="22" t="s">
        <v>590</v>
      </c>
      <c r="C52" s="22" t="s">
        <v>2325</v>
      </c>
      <c r="D52" s="22" t="s">
        <v>2326</v>
      </c>
      <c r="E52" s="23" t="s">
        <v>2335</v>
      </c>
      <c r="F52" s="24" t="s">
        <v>398</v>
      </c>
      <c r="G52" s="24" t="s">
        <v>668</v>
      </c>
      <c r="H52" s="24" t="s">
        <v>2126</v>
      </c>
      <c r="I52" s="22" t="s">
        <v>582</v>
      </c>
      <c r="J52" s="24" t="s">
        <v>718</v>
      </c>
      <c r="K52" s="24" t="s">
        <v>59</v>
      </c>
      <c r="L52" s="24" t="s">
        <v>403</v>
      </c>
      <c r="M52" s="24" t="s">
        <v>403</v>
      </c>
      <c r="N52" s="238" t="s">
        <v>3415</v>
      </c>
      <c r="O52" s="238" t="s">
        <v>3410</v>
      </c>
      <c r="P52" s="238" t="s">
        <v>3337</v>
      </c>
      <c r="Q52" s="25"/>
      <c r="R52" s="44">
        <v>1</v>
      </c>
    </row>
    <row r="53" spans="1:18" ht="16.5" customHeight="1">
      <c r="A53" s="61">
        <v>48</v>
      </c>
      <c r="B53" s="22" t="s">
        <v>590</v>
      </c>
      <c r="C53" s="22" t="s">
        <v>2325</v>
      </c>
      <c r="D53" s="22" t="s">
        <v>2326</v>
      </c>
      <c r="E53" s="23" t="s">
        <v>2336</v>
      </c>
      <c r="F53" s="24" t="s">
        <v>398</v>
      </c>
      <c r="G53" s="24" t="s">
        <v>668</v>
      </c>
      <c r="H53" s="24" t="s">
        <v>2126</v>
      </c>
      <c r="I53" s="22" t="s">
        <v>582</v>
      </c>
      <c r="J53" s="24" t="s">
        <v>718</v>
      </c>
      <c r="K53" s="24" t="s">
        <v>666</v>
      </c>
      <c r="L53" s="24" t="s">
        <v>403</v>
      </c>
      <c r="M53" s="24" t="s">
        <v>403</v>
      </c>
      <c r="N53" s="238" t="s">
        <v>3415</v>
      </c>
      <c r="O53" s="238" t="s">
        <v>3410</v>
      </c>
      <c r="P53" s="238" t="s">
        <v>3337</v>
      </c>
      <c r="Q53" s="25"/>
      <c r="R53" s="44">
        <v>1</v>
      </c>
    </row>
    <row r="54" spans="1:18" ht="16.5" customHeight="1">
      <c r="A54" s="61">
        <v>49</v>
      </c>
      <c r="B54" s="22" t="s">
        <v>590</v>
      </c>
      <c r="C54" s="22" t="s">
        <v>2325</v>
      </c>
      <c r="D54" s="22" t="s">
        <v>2337</v>
      </c>
      <c r="E54" s="23" t="s">
        <v>2338</v>
      </c>
      <c r="F54" s="24" t="s">
        <v>398</v>
      </c>
      <c r="G54" s="24" t="s">
        <v>667</v>
      </c>
      <c r="H54" s="24" t="s">
        <v>2126</v>
      </c>
      <c r="I54" s="22" t="s">
        <v>582</v>
      </c>
      <c r="J54" s="24" t="s">
        <v>718</v>
      </c>
      <c r="K54" s="24" t="s">
        <v>59</v>
      </c>
      <c r="L54" s="24" t="s">
        <v>403</v>
      </c>
      <c r="M54" s="24" t="s">
        <v>403</v>
      </c>
      <c r="N54" s="238" t="s">
        <v>3415</v>
      </c>
      <c r="O54" s="238" t="s">
        <v>3410</v>
      </c>
      <c r="P54" s="238" t="s">
        <v>3337</v>
      </c>
      <c r="Q54" s="25"/>
      <c r="R54" s="44">
        <v>1</v>
      </c>
    </row>
    <row r="55" spans="1:18" ht="16.5" customHeight="1">
      <c r="A55" s="61">
        <v>50</v>
      </c>
      <c r="B55" s="22" t="s">
        <v>590</v>
      </c>
      <c r="C55" s="22" t="s">
        <v>2325</v>
      </c>
      <c r="D55" s="22" t="s">
        <v>2337</v>
      </c>
      <c r="E55" s="23" t="s">
        <v>2339</v>
      </c>
      <c r="F55" s="24" t="s">
        <v>398</v>
      </c>
      <c r="G55" s="24" t="s">
        <v>667</v>
      </c>
      <c r="H55" s="24" t="s">
        <v>2126</v>
      </c>
      <c r="I55" s="22" t="s">
        <v>582</v>
      </c>
      <c r="J55" s="24" t="s">
        <v>718</v>
      </c>
      <c r="K55" s="24" t="s">
        <v>59</v>
      </c>
      <c r="L55" s="24" t="s">
        <v>403</v>
      </c>
      <c r="M55" s="24" t="s">
        <v>403</v>
      </c>
      <c r="N55" s="238" t="s">
        <v>3415</v>
      </c>
      <c r="O55" s="238" t="s">
        <v>3410</v>
      </c>
      <c r="P55" s="238" t="s">
        <v>3337</v>
      </c>
      <c r="Q55" s="25"/>
      <c r="R55" s="44">
        <v>1</v>
      </c>
    </row>
    <row r="56" spans="1:18" ht="16.5" customHeight="1">
      <c r="A56" s="61">
        <v>51</v>
      </c>
      <c r="B56" s="22" t="s">
        <v>590</v>
      </c>
      <c r="C56" s="22" t="s">
        <v>2340</v>
      </c>
      <c r="D56" s="22" t="s">
        <v>2341</v>
      </c>
      <c r="E56" s="23" t="s">
        <v>2342</v>
      </c>
      <c r="F56" s="24" t="s">
        <v>398</v>
      </c>
      <c r="G56" s="24" t="s">
        <v>667</v>
      </c>
      <c r="H56" s="24" t="s">
        <v>2126</v>
      </c>
      <c r="I56" s="22" t="s">
        <v>582</v>
      </c>
      <c r="J56" s="24" t="s">
        <v>718</v>
      </c>
      <c r="K56" s="24" t="s">
        <v>59</v>
      </c>
      <c r="L56" s="24" t="s">
        <v>403</v>
      </c>
      <c r="M56" s="24" t="s">
        <v>403</v>
      </c>
      <c r="N56" s="238" t="s">
        <v>3415</v>
      </c>
      <c r="O56" s="238" t="s">
        <v>3410</v>
      </c>
      <c r="P56" s="238" t="s">
        <v>3337</v>
      </c>
      <c r="Q56" s="25"/>
      <c r="R56" s="44">
        <v>1</v>
      </c>
    </row>
    <row r="57" spans="1:18" ht="16.5" customHeight="1">
      <c r="A57" s="61">
        <v>52</v>
      </c>
      <c r="B57" s="22" t="s">
        <v>590</v>
      </c>
      <c r="C57" s="22" t="s">
        <v>2340</v>
      </c>
      <c r="D57" s="22" t="s">
        <v>2343</v>
      </c>
      <c r="E57" s="23" t="s">
        <v>2344</v>
      </c>
      <c r="F57" s="24" t="s">
        <v>398</v>
      </c>
      <c r="G57" s="24" t="s">
        <v>667</v>
      </c>
      <c r="H57" s="24" t="s">
        <v>2126</v>
      </c>
      <c r="I57" s="22" t="s">
        <v>582</v>
      </c>
      <c r="J57" s="24" t="s">
        <v>718</v>
      </c>
      <c r="K57" s="24" t="s">
        <v>59</v>
      </c>
      <c r="L57" s="24" t="s">
        <v>403</v>
      </c>
      <c r="M57" s="24" t="s">
        <v>403</v>
      </c>
      <c r="N57" s="238" t="s">
        <v>3415</v>
      </c>
      <c r="O57" s="238" t="s">
        <v>3410</v>
      </c>
      <c r="P57" s="238" t="s">
        <v>3337</v>
      </c>
      <c r="Q57" s="25"/>
      <c r="R57" s="44">
        <v>1</v>
      </c>
    </row>
    <row r="58" spans="1:18" ht="16.5" customHeight="1">
      <c r="A58" s="61">
        <v>53</v>
      </c>
      <c r="B58" s="22" t="s">
        <v>590</v>
      </c>
      <c r="C58" s="22" t="s">
        <v>2340</v>
      </c>
      <c r="D58" s="22" t="s">
        <v>2343</v>
      </c>
      <c r="E58" s="23" t="s">
        <v>2345</v>
      </c>
      <c r="F58" s="24" t="s">
        <v>398</v>
      </c>
      <c r="G58" s="24" t="s">
        <v>668</v>
      </c>
      <c r="H58" s="24" t="s">
        <v>2126</v>
      </c>
      <c r="I58" s="22" t="s">
        <v>582</v>
      </c>
      <c r="J58" s="24" t="s">
        <v>718</v>
      </c>
      <c r="K58" s="24" t="s">
        <v>666</v>
      </c>
      <c r="L58" s="24" t="s">
        <v>403</v>
      </c>
      <c r="M58" s="24" t="s">
        <v>403</v>
      </c>
      <c r="N58" s="238" t="s">
        <v>3415</v>
      </c>
      <c r="O58" s="238" t="s">
        <v>3410</v>
      </c>
      <c r="P58" s="238" t="s">
        <v>3337</v>
      </c>
      <c r="Q58" s="25"/>
      <c r="R58" s="44">
        <v>1</v>
      </c>
    </row>
    <row r="59" spans="1:18" ht="16.5" customHeight="1">
      <c r="A59" s="61">
        <v>54</v>
      </c>
      <c r="B59" s="22" t="s">
        <v>590</v>
      </c>
      <c r="C59" s="22" t="s">
        <v>2340</v>
      </c>
      <c r="D59" s="22" t="s">
        <v>2343</v>
      </c>
      <c r="E59" s="23" t="s">
        <v>2346</v>
      </c>
      <c r="F59" s="24" t="s">
        <v>398</v>
      </c>
      <c r="G59" s="24" t="s">
        <v>667</v>
      </c>
      <c r="H59" s="24" t="s">
        <v>2126</v>
      </c>
      <c r="I59" s="22" t="s">
        <v>582</v>
      </c>
      <c r="J59" s="24" t="s">
        <v>718</v>
      </c>
      <c r="K59" s="24" t="s">
        <v>57</v>
      </c>
      <c r="L59" s="24" t="s">
        <v>403</v>
      </c>
      <c r="M59" s="24" t="s">
        <v>403</v>
      </c>
      <c r="N59" s="238" t="s">
        <v>3415</v>
      </c>
      <c r="O59" s="238" t="s">
        <v>3410</v>
      </c>
      <c r="P59" s="238" t="s">
        <v>3337</v>
      </c>
      <c r="Q59" s="25"/>
      <c r="R59" s="44">
        <v>1</v>
      </c>
    </row>
    <row r="60" spans="1:18" ht="16.5" customHeight="1">
      <c r="A60" s="61">
        <v>55</v>
      </c>
      <c r="B60" s="22" t="s">
        <v>590</v>
      </c>
      <c r="C60" s="22" t="s">
        <v>2340</v>
      </c>
      <c r="D60" s="22" t="s">
        <v>2343</v>
      </c>
      <c r="E60" s="23" t="s">
        <v>2347</v>
      </c>
      <c r="F60" s="24" t="s">
        <v>398</v>
      </c>
      <c r="G60" s="24" t="s">
        <v>667</v>
      </c>
      <c r="H60" s="24" t="s">
        <v>2126</v>
      </c>
      <c r="I60" s="22" t="s">
        <v>582</v>
      </c>
      <c r="J60" s="24" t="s">
        <v>718</v>
      </c>
      <c r="K60" s="24" t="s">
        <v>666</v>
      </c>
      <c r="L60" s="24" t="s">
        <v>403</v>
      </c>
      <c r="M60" s="24" t="s">
        <v>403</v>
      </c>
      <c r="N60" s="238" t="s">
        <v>3415</v>
      </c>
      <c r="O60" s="238" t="s">
        <v>3410</v>
      </c>
      <c r="P60" s="238" t="s">
        <v>3337</v>
      </c>
      <c r="Q60" s="25"/>
      <c r="R60" s="44">
        <v>1</v>
      </c>
    </row>
    <row r="61" spans="1:18" ht="16.5" customHeight="1">
      <c r="A61" s="61">
        <v>56</v>
      </c>
      <c r="B61" s="22" t="s">
        <v>590</v>
      </c>
      <c r="C61" s="22" t="s">
        <v>2340</v>
      </c>
      <c r="D61" s="22" t="s">
        <v>2348</v>
      </c>
      <c r="E61" s="23" t="s">
        <v>2349</v>
      </c>
      <c r="F61" s="24" t="s">
        <v>398</v>
      </c>
      <c r="G61" s="24" t="s">
        <v>667</v>
      </c>
      <c r="H61" s="24" t="s">
        <v>2126</v>
      </c>
      <c r="I61" s="22" t="s">
        <v>582</v>
      </c>
      <c r="J61" s="24" t="s">
        <v>718</v>
      </c>
      <c r="K61" s="24" t="s">
        <v>666</v>
      </c>
      <c r="L61" s="24" t="s">
        <v>403</v>
      </c>
      <c r="M61" s="24" t="s">
        <v>403</v>
      </c>
      <c r="N61" s="238" t="s">
        <v>3415</v>
      </c>
      <c r="O61" s="238" t="s">
        <v>3410</v>
      </c>
      <c r="P61" s="238" t="s">
        <v>3337</v>
      </c>
      <c r="Q61" s="25"/>
      <c r="R61" s="44">
        <v>1</v>
      </c>
    </row>
    <row r="62" spans="1:18" ht="16.5" customHeight="1">
      <c r="A62" s="61">
        <v>57</v>
      </c>
      <c r="B62" s="30" t="s">
        <v>590</v>
      </c>
      <c r="C62" s="30" t="s">
        <v>2340</v>
      </c>
      <c r="D62" s="30" t="s">
        <v>2350</v>
      </c>
      <c r="E62" s="31" t="s">
        <v>2351</v>
      </c>
      <c r="F62" s="24" t="s">
        <v>398</v>
      </c>
      <c r="G62" s="24" t="s">
        <v>668</v>
      </c>
      <c r="H62" s="24" t="s">
        <v>2126</v>
      </c>
      <c r="I62" s="22" t="s">
        <v>582</v>
      </c>
      <c r="J62" s="24" t="s">
        <v>718</v>
      </c>
      <c r="K62" s="24" t="s">
        <v>666</v>
      </c>
      <c r="L62" s="24" t="s">
        <v>403</v>
      </c>
      <c r="M62" s="24" t="s">
        <v>403</v>
      </c>
      <c r="N62" s="238" t="s">
        <v>3415</v>
      </c>
      <c r="O62" s="238" t="s">
        <v>3410</v>
      </c>
      <c r="P62" s="238" t="s">
        <v>3337</v>
      </c>
      <c r="Q62" s="25"/>
      <c r="R62" s="44">
        <v>1</v>
      </c>
    </row>
    <row r="63" spans="1:18" ht="16.5" customHeight="1">
      <c r="A63" s="61">
        <v>58</v>
      </c>
      <c r="B63" s="22" t="s">
        <v>590</v>
      </c>
      <c r="C63" s="22" t="s">
        <v>2340</v>
      </c>
      <c r="D63" s="22" t="s">
        <v>2352</v>
      </c>
      <c r="E63" s="23" t="s">
        <v>2353</v>
      </c>
      <c r="F63" s="24" t="s">
        <v>398</v>
      </c>
      <c r="G63" s="24" t="s">
        <v>668</v>
      </c>
      <c r="H63" s="24" t="s">
        <v>2126</v>
      </c>
      <c r="I63" s="22" t="s">
        <v>582</v>
      </c>
      <c r="J63" s="24" t="s">
        <v>718</v>
      </c>
      <c r="K63" s="24" t="s">
        <v>59</v>
      </c>
      <c r="L63" s="24" t="s">
        <v>403</v>
      </c>
      <c r="M63" s="24" t="s">
        <v>403</v>
      </c>
      <c r="N63" s="238" t="s">
        <v>3415</v>
      </c>
      <c r="O63" s="238" t="s">
        <v>3410</v>
      </c>
      <c r="P63" s="238" t="s">
        <v>3337</v>
      </c>
      <c r="Q63" s="25"/>
      <c r="R63" s="44">
        <v>1</v>
      </c>
    </row>
    <row r="64" spans="1:18" ht="16.5" customHeight="1">
      <c r="A64" s="61">
        <v>59</v>
      </c>
      <c r="B64" s="22" t="s">
        <v>590</v>
      </c>
      <c r="C64" s="22" t="s">
        <v>2340</v>
      </c>
      <c r="D64" s="22" t="s">
        <v>2352</v>
      </c>
      <c r="E64" s="23" t="s">
        <v>2354</v>
      </c>
      <c r="F64" s="24" t="s">
        <v>398</v>
      </c>
      <c r="G64" s="24" t="s">
        <v>668</v>
      </c>
      <c r="H64" s="24" t="s">
        <v>2126</v>
      </c>
      <c r="I64" s="22" t="s">
        <v>582</v>
      </c>
      <c r="J64" s="24" t="s">
        <v>718</v>
      </c>
      <c r="K64" s="24" t="s">
        <v>59</v>
      </c>
      <c r="L64" s="24" t="s">
        <v>403</v>
      </c>
      <c r="M64" s="24" t="s">
        <v>403</v>
      </c>
      <c r="N64" s="238" t="s">
        <v>3415</v>
      </c>
      <c r="O64" s="238" t="s">
        <v>3410</v>
      </c>
      <c r="P64" s="238" t="s">
        <v>3337</v>
      </c>
      <c r="Q64" s="25"/>
      <c r="R64" s="44">
        <v>1</v>
      </c>
    </row>
    <row r="65" spans="1:18" ht="16.5" customHeight="1">
      <c r="A65" s="61">
        <v>60</v>
      </c>
      <c r="B65" s="22" t="s">
        <v>590</v>
      </c>
      <c r="C65" s="22" t="s">
        <v>2340</v>
      </c>
      <c r="D65" s="22" t="s">
        <v>2352</v>
      </c>
      <c r="E65" s="23" t="s">
        <v>2355</v>
      </c>
      <c r="F65" s="24" t="s">
        <v>398</v>
      </c>
      <c r="G65" s="24" t="s">
        <v>668</v>
      </c>
      <c r="H65" s="24" t="s">
        <v>2126</v>
      </c>
      <c r="I65" s="22" t="s">
        <v>582</v>
      </c>
      <c r="J65" s="24" t="s">
        <v>718</v>
      </c>
      <c r="K65" s="24" t="s">
        <v>59</v>
      </c>
      <c r="L65" s="24" t="s">
        <v>403</v>
      </c>
      <c r="M65" s="24" t="s">
        <v>403</v>
      </c>
      <c r="N65" s="238" t="s">
        <v>3415</v>
      </c>
      <c r="O65" s="238" t="s">
        <v>3410</v>
      </c>
      <c r="P65" s="238" t="s">
        <v>3337</v>
      </c>
      <c r="Q65" s="25"/>
      <c r="R65" s="44">
        <v>1</v>
      </c>
    </row>
    <row r="66" spans="1:18" ht="16.5" customHeight="1">
      <c r="A66" s="61">
        <v>61</v>
      </c>
      <c r="B66" s="22" t="s">
        <v>590</v>
      </c>
      <c r="C66" s="22" t="s">
        <v>2340</v>
      </c>
      <c r="D66" s="22" t="s">
        <v>2356</v>
      </c>
      <c r="E66" s="23" t="s">
        <v>2357</v>
      </c>
      <c r="F66" s="24" t="s">
        <v>398</v>
      </c>
      <c r="G66" s="24" t="s">
        <v>668</v>
      </c>
      <c r="H66" s="24" t="s">
        <v>2358</v>
      </c>
      <c r="I66" s="22" t="s">
        <v>582</v>
      </c>
      <c r="J66" s="24" t="s">
        <v>718</v>
      </c>
      <c r="K66" s="24" t="s">
        <v>666</v>
      </c>
      <c r="L66" s="24" t="s">
        <v>403</v>
      </c>
      <c r="M66" s="24" t="s">
        <v>403</v>
      </c>
      <c r="N66" s="238" t="s">
        <v>3415</v>
      </c>
      <c r="O66" s="238" t="s">
        <v>3410</v>
      </c>
      <c r="P66" s="238" t="s">
        <v>3337</v>
      </c>
      <c r="Q66" s="25"/>
      <c r="R66" s="44">
        <v>1</v>
      </c>
    </row>
    <row r="67" spans="1:18" ht="16.5" customHeight="1">
      <c r="A67" s="61">
        <v>62</v>
      </c>
      <c r="B67" s="22" t="s">
        <v>590</v>
      </c>
      <c r="C67" s="22" t="s">
        <v>2340</v>
      </c>
      <c r="D67" s="22" t="s">
        <v>2356</v>
      </c>
      <c r="E67" s="23" t="s">
        <v>2359</v>
      </c>
      <c r="F67" s="24" t="s">
        <v>398</v>
      </c>
      <c r="G67" s="24" t="s">
        <v>667</v>
      </c>
      <c r="H67" s="24" t="s">
        <v>2358</v>
      </c>
      <c r="I67" s="22" t="s">
        <v>582</v>
      </c>
      <c r="J67" s="24" t="s">
        <v>718</v>
      </c>
      <c r="K67" s="24" t="s">
        <v>59</v>
      </c>
      <c r="L67" s="24" t="s">
        <v>403</v>
      </c>
      <c r="M67" s="24" t="s">
        <v>403</v>
      </c>
      <c r="N67" s="238" t="s">
        <v>3415</v>
      </c>
      <c r="O67" s="238" t="s">
        <v>3410</v>
      </c>
      <c r="P67" s="238" t="s">
        <v>3337</v>
      </c>
      <c r="Q67" s="25"/>
      <c r="R67" s="44">
        <v>1</v>
      </c>
    </row>
    <row r="68" spans="1:18" ht="16.5" customHeight="1">
      <c r="A68" s="61">
        <v>63</v>
      </c>
      <c r="B68" s="22" t="s">
        <v>590</v>
      </c>
      <c r="C68" s="22" t="s">
        <v>2340</v>
      </c>
      <c r="D68" s="22" t="s">
        <v>2356</v>
      </c>
      <c r="E68" s="23" t="s">
        <v>2360</v>
      </c>
      <c r="F68" s="24" t="s">
        <v>398</v>
      </c>
      <c r="G68" s="24" t="s">
        <v>668</v>
      </c>
      <c r="H68" s="24" t="s">
        <v>2126</v>
      </c>
      <c r="I68" s="22" t="s">
        <v>582</v>
      </c>
      <c r="J68" s="24" t="s">
        <v>718</v>
      </c>
      <c r="K68" s="24" t="s">
        <v>59</v>
      </c>
      <c r="L68" s="24" t="s">
        <v>403</v>
      </c>
      <c r="M68" s="24" t="s">
        <v>403</v>
      </c>
      <c r="N68" s="238" t="s">
        <v>3415</v>
      </c>
      <c r="O68" s="238" t="s">
        <v>3410</v>
      </c>
      <c r="P68" s="238" t="s">
        <v>3337</v>
      </c>
      <c r="Q68" s="25"/>
      <c r="R68" s="44">
        <v>1</v>
      </c>
    </row>
    <row r="69" spans="1:18" ht="16.5" customHeight="1">
      <c r="A69" s="61">
        <v>64</v>
      </c>
      <c r="B69" s="22" t="s">
        <v>590</v>
      </c>
      <c r="C69" s="22" t="s">
        <v>2340</v>
      </c>
      <c r="D69" s="22" t="s">
        <v>2356</v>
      </c>
      <c r="E69" s="23" t="s">
        <v>2361</v>
      </c>
      <c r="F69" s="24" t="s">
        <v>398</v>
      </c>
      <c r="G69" s="24" t="s">
        <v>668</v>
      </c>
      <c r="H69" s="24" t="s">
        <v>2126</v>
      </c>
      <c r="I69" s="22" t="s">
        <v>582</v>
      </c>
      <c r="J69" s="24" t="s">
        <v>718</v>
      </c>
      <c r="K69" s="24" t="s">
        <v>59</v>
      </c>
      <c r="L69" s="24" t="s">
        <v>403</v>
      </c>
      <c r="M69" s="24" t="s">
        <v>403</v>
      </c>
      <c r="N69" s="238" t="s">
        <v>3415</v>
      </c>
      <c r="O69" s="238" t="s">
        <v>3410</v>
      </c>
      <c r="P69" s="238" t="s">
        <v>3337</v>
      </c>
      <c r="Q69" s="25"/>
      <c r="R69" s="44">
        <v>1</v>
      </c>
    </row>
    <row r="70" spans="1:18" ht="16.5" customHeight="1">
      <c r="A70" s="61">
        <v>65</v>
      </c>
      <c r="B70" s="22" t="s">
        <v>590</v>
      </c>
      <c r="C70" s="22" t="s">
        <v>2340</v>
      </c>
      <c r="D70" s="22" t="s">
        <v>2356</v>
      </c>
      <c r="E70" s="23" t="s">
        <v>2362</v>
      </c>
      <c r="F70" s="24" t="s">
        <v>398</v>
      </c>
      <c r="G70" s="24" t="s">
        <v>669</v>
      </c>
      <c r="H70" s="24" t="s">
        <v>2126</v>
      </c>
      <c r="I70" s="22" t="s">
        <v>582</v>
      </c>
      <c r="J70" s="24" t="s">
        <v>718</v>
      </c>
      <c r="K70" s="24" t="s">
        <v>59</v>
      </c>
      <c r="L70" s="24" t="s">
        <v>403</v>
      </c>
      <c r="M70" s="24" t="s">
        <v>403</v>
      </c>
      <c r="N70" s="238" t="s">
        <v>3415</v>
      </c>
      <c r="O70" s="238" t="s">
        <v>3410</v>
      </c>
      <c r="P70" s="238" t="s">
        <v>3337</v>
      </c>
      <c r="Q70" s="25"/>
      <c r="R70" s="44">
        <v>1</v>
      </c>
    </row>
    <row r="71" spans="1:18" ht="16.5" customHeight="1">
      <c r="A71" s="61">
        <v>66</v>
      </c>
      <c r="B71" s="22" t="s">
        <v>590</v>
      </c>
      <c r="C71" s="22" t="s">
        <v>591</v>
      </c>
      <c r="D71" s="32" t="s">
        <v>592</v>
      </c>
      <c r="E71" s="33" t="s">
        <v>2363</v>
      </c>
      <c r="F71" s="24" t="s">
        <v>398</v>
      </c>
      <c r="G71" s="24" t="s">
        <v>668</v>
      </c>
      <c r="H71" s="24" t="s">
        <v>2126</v>
      </c>
      <c r="I71" s="22" t="s">
        <v>582</v>
      </c>
      <c r="J71" s="24" t="s">
        <v>718</v>
      </c>
      <c r="K71" s="24" t="s">
        <v>57</v>
      </c>
      <c r="L71" s="24" t="s">
        <v>403</v>
      </c>
      <c r="M71" s="24" t="s">
        <v>403</v>
      </c>
      <c r="N71" s="238" t="s">
        <v>3415</v>
      </c>
      <c r="O71" s="238" t="s">
        <v>3410</v>
      </c>
      <c r="P71" s="238" t="s">
        <v>3337</v>
      </c>
      <c r="Q71" s="25"/>
      <c r="R71" s="44">
        <v>1</v>
      </c>
    </row>
    <row r="72" spans="1:18" ht="16.5" customHeight="1">
      <c r="A72" s="61">
        <v>67</v>
      </c>
      <c r="B72" s="22" t="s">
        <v>590</v>
      </c>
      <c r="C72" s="22" t="s">
        <v>591</v>
      </c>
      <c r="D72" s="32" t="s">
        <v>592</v>
      </c>
      <c r="E72" s="33" t="s">
        <v>2364</v>
      </c>
      <c r="F72" s="24" t="s">
        <v>398</v>
      </c>
      <c r="G72" s="24" t="s">
        <v>667</v>
      </c>
      <c r="H72" s="24" t="s">
        <v>2126</v>
      </c>
      <c r="I72" s="22" t="s">
        <v>582</v>
      </c>
      <c r="J72" s="24" t="s">
        <v>718</v>
      </c>
      <c r="K72" s="24" t="s">
        <v>59</v>
      </c>
      <c r="L72" s="24" t="s">
        <v>403</v>
      </c>
      <c r="M72" s="24" t="s">
        <v>403</v>
      </c>
      <c r="N72" s="238" t="s">
        <v>3415</v>
      </c>
      <c r="O72" s="238" t="s">
        <v>3410</v>
      </c>
      <c r="P72" s="238" t="s">
        <v>3337</v>
      </c>
      <c r="Q72" s="25"/>
      <c r="R72" s="44">
        <v>1</v>
      </c>
    </row>
    <row r="73" spans="1:18" ht="16.5" customHeight="1">
      <c r="A73" s="61">
        <v>68</v>
      </c>
      <c r="B73" s="22" t="s">
        <v>590</v>
      </c>
      <c r="C73" s="22" t="s">
        <v>591</v>
      </c>
      <c r="D73" s="32" t="s">
        <v>592</v>
      </c>
      <c r="E73" s="33" t="s">
        <v>2365</v>
      </c>
      <c r="F73" s="24" t="s">
        <v>398</v>
      </c>
      <c r="G73" s="24" t="s">
        <v>667</v>
      </c>
      <c r="H73" s="24" t="s">
        <v>2126</v>
      </c>
      <c r="I73" s="22" t="s">
        <v>582</v>
      </c>
      <c r="J73" s="24" t="s">
        <v>718</v>
      </c>
      <c r="K73" s="24" t="s">
        <v>59</v>
      </c>
      <c r="L73" s="24" t="s">
        <v>403</v>
      </c>
      <c r="M73" s="24" t="s">
        <v>403</v>
      </c>
      <c r="N73" s="238" t="s">
        <v>3415</v>
      </c>
      <c r="O73" s="238" t="s">
        <v>3410</v>
      </c>
      <c r="P73" s="238" t="s">
        <v>3337</v>
      </c>
      <c r="Q73" s="25"/>
      <c r="R73" s="44">
        <v>1</v>
      </c>
    </row>
    <row r="74" spans="1:18" ht="16.5" customHeight="1">
      <c r="A74" s="61">
        <v>69</v>
      </c>
      <c r="B74" s="22" t="s">
        <v>590</v>
      </c>
      <c r="C74" s="22" t="s">
        <v>591</v>
      </c>
      <c r="D74" s="32" t="s">
        <v>592</v>
      </c>
      <c r="E74" s="33" t="s">
        <v>2366</v>
      </c>
      <c r="F74" s="24" t="s">
        <v>398</v>
      </c>
      <c r="G74" s="24" t="s">
        <v>669</v>
      </c>
      <c r="H74" s="24" t="s">
        <v>2126</v>
      </c>
      <c r="I74" s="22" t="s">
        <v>582</v>
      </c>
      <c r="J74" s="24" t="s">
        <v>718</v>
      </c>
      <c r="K74" s="24" t="s">
        <v>59</v>
      </c>
      <c r="L74" s="24" t="s">
        <v>403</v>
      </c>
      <c r="M74" s="24" t="s">
        <v>403</v>
      </c>
      <c r="N74" s="238" t="s">
        <v>3415</v>
      </c>
      <c r="O74" s="238" t="s">
        <v>3410</v>
      </c>
      <c r="P74" s="238" t="s">
        <v>3337</v>
      </c>
      <c r="Q74" s="25"/>
      <c r="R74" s="44">
        <v>1</v>
      </c>
    </row>
    <row r="75" spans="1:18" ht="16.5" customHeight="1">
      <c r="A75" s="61">
        <v>70</v>
      </c>
      <c r="B75" s="22" t="s">
        <v>590</v>
      </c>
      <c r="C75" s="22" t="s">
        <v>591</v>
      </c>
      <c r="D75" s="32" t="s">
        <v>592</v>
      </c>
      <c r="E75" s="33" t="s">
        <v>2367</v>
      </c>
      <c r="F75" s="24" t="s">
        <v>398</v>
      </c>
      <c r="G75" s="24" t="s">
        <v>668</v>
      </c>
      <c r="H75" s="24" t="s">
        <v>2126</v>
      </c>
      <c r="I75" s="22" t="s">
        <v>582</v>
      </c>
      <c r="J75" s="24" t="s">
        <v>718</v>
      </c>
      <c r="K75" s="24" t="s">
        <v>59</v>
      </c>
      <c r="L75" s="24" t="s">
        <v>403</v>
      </c>
      <c r="M75" s="24" t="s">
        <v>403</v>
      </c>
      <c r="N75" s="238" t="s">
        <v>3415</v>
      </c>
      <c r="O75" s="238" t="s">
        <v>3410</v>
      </c>
      <c r="P75" s="238" t="s">
        <v>3337</v>
      </c>
      <c r="Q75" s="25"/>
      <c r="R75" s="44">
        <v>1</v>
      </c>
    </row>
    <row r="76" spans="1:18" ht="16.5" customHeight="1">
      <c r="A76" s="61">
        <v>71</v>
      </c>
      <c r="B76" s="26" t="s">
        <v>590</v>
      </c>
      <c r="C76" s="34" t="s">
        <v>2303</v>
      </c>
      <c r="D76" s="34" t="s">
        <v>2550</v>
      </c>
      <c r="E76" s="35" t="s">
        <v>2551</v>
      </c>
      <c r="F76" s="24" t="s">
        <v>398</v>
      </c>
      <c r="G76" s="24" t="s">
        <v>668</v>
      </c>
      <c r="H76" s="24" t="s">
        <v>2126</v>
      </c>
      <c r="I76" s="28" t="s">
        <v>2516</v>
      </c>
      <c r="J76" s="24" t="s">
        <v>718</v>
      </c>
      <c r="K76" s="24" t="s">
        <v>59</v>
      </c>
      <c r="L76" s="24" t="s">
        <v>403</v>
      </c>
      <c r="M76" s="24" t="s">
        <v>403</v>
      </c>
      <c r="N76" s="238" t="s">
        <v>3354</v>
      </c>
      <c r="O76" s="238" t="s">
        <v>3408</v>
      </c>
      <c r="P76" s="238" t="s">
        <v>3337</v>
      </c>
      <c r="Q76" s="25"/>
      <c r="R76" s="44">
        <v>1</v>
      </c>
    </row>
    <row r="77" spans="1:18" ht="16.5" customHeight="1">
      <c r="A77" s="61">
        <v>72</v>
      </c>
      <c r="B77" s="26" t="s">
        <v>590</v>
      </c>
      <c r="C77" s="34" t="s">
        <v>2303</v>
      </c>
      <c r="D77" s="34" t="s">
        <v>2550</v>
      </c>
      <c r="E77" s="35" t="s">
        <v>2552</v>
      </c>
      <c r="F77" s="24" t="s">
        <v>398</v>
      </c>
      <c r="G77" s="24" t="s">
        <v>668</v>
      </c>
      <c r="H77" s="24" t="s">
        <v>2126</v>
      </c>
      <c r="I77" s="28" t="s">
        <v>2516</v>
      </c>
      <c r="J77" s="24" t="s">
        <v>718</v>
      </c>
      <c r="K77" s="24" t="s">
        <v>59</v>
      </c>
      <c r="L77" s="24" t="s">
        <v>403</v>
      </c>
      <c r="M77" s="24" t="s">
        <v>403</v>
      </c>
      <c r="N77" s="238" t="s">
        <v>3354</v>
      </c>
      <c r="O77" s="238" t="s">
        <v>3408</v>
      </c>
      <c r="P77" s="238" t="s">
        <v>3337</v>
      </c>
      <c r="Q77" s="25"/>
      <c r="R77" s="44">
        <v>1</v>
      </c>
    </row>
    <row r="78" spans="1:18" ht="16.5" customHeight="1">
      <c r="A78" s="61">
        <v>73</v>
      </c>
      <c r="B78" s="26" t="s">
        <v>590</v>
      </c>
      <c r="C78" s="34" t="s">
        <v>2303</v>
      </c>
      <c r="D78" s="34" t="s">
        <v>2550</v>
      </c>
      <c r="E78" s="35" t="s">
        <v>2553</v>
      </c>
      <c r="F78" s="24" t="s">
        <v>398</v>
      </c>
      <c r="G78" s="24" t="s">
        <v>668</v>
      </c>
      <c r="H78" s="24" t="s">
        <v>2126</v>
      </c>
      <c r="I78" s="28" t="s">
        <v>2516</v>
      </c>
      <c r="J78" s="24" t="s">
        <v>718</v>
      </c>
      <c r="K78" s="24" t="s">
        <v>59</v>
      </c>
      <c r="L78" s="24" t="s">
        <v>403</v>
      </c>
      <c r="M78" s="24" t="s">
        <v>403</v>
      </c>
      <c r="N78" s="238" t="s">
        <v>3354</v>
      </c>
      <c r="O78" s="238" t="s">
        <v>3408</v>
      </c>
      <c r="P78" s="238" t="s">
        <v>3337</v>
      </c>
      <c r="Q78" s="25"/>
      <c r="R78" s="44">
        <v>1</v>
      </c>
    </row>
    <row r="79" spans="1:18" ht="16.5" customHeight="1">
      <c r="A79" s="61">
        <v>74</v>
      </c>
      <c r="B79" s="26" t="s">
        <v>590</v>
      </c>
      <c r="C79" s="34" t="s">
        <v>2303</v>
      </c>
      <c r="D79" s="26" t="s">
        <v>2550</v>
      </c>
      <c r="E79" s="27" t="s">
        <v>2554</v>
      </c>
      <c r="F79" s="24" t="s">
        <v>398</v>
      </c>
      <c r="G79" s="24" t="s">
        <v>668</v>
      </c>
      <c r="H79" s="24" t="s">
        <v>2126</v>
      </c>
      <c r="I79" s="28" t="s">
        <v>2516</v>
      </c>
      <c r="J79" s="24" t="s">
        <v>718</v>
      </c>
      <c r="K79" s="24" t="s">
        <v>666</v>
      </c>
      <c r="L79" s="24" t="s">
        <v>403</v>
      </c>
      <c r="M79" s="24" t="s">
        <v>403</v>
      </c>
      <c r="N79" s="238" t="s">
        <v>3354</v>
      </c>
      <c r="O79" s="238" t="s">
        <v>3408</v>
      </c>
      <c r="P79" s="238" t="s">
        <v>3337</v>
      </c>
      <c r="Q79" s="25"/>
      <c r="R79" s="44">
        <v>1</v>
      </c>
    </row>
    <row r="80" spans="1:18" ht="16.5" customHeight="1">
      <c r="A80" s="61">
        <v>75</v>
      </c>
      <c r="B80" s="26" t="s">
        <v>590</v>
      </c>
      <c r="C80" s="34" t="s">
        <v>2303</v>
      </c>
      <c r="D80" s="34" t="s">
        <v>2550</v>
      </c>
      <c r="E80" s="35" t="s">
        <v>2555</v>
      </c>
      <c r="F80" s="24" t="s">
        <v>398</v>
      </c>
      <c r="G80" s="24" t="s">
        <v>668</v>
      </c>
      <c r="H80" s="24" t="s">
        <v>2126</v>
      </c>
      <c r="I80" s="28" t="s">
        <v>2516</v>
      </c>
      <c r="J80" s="24" t="s">
        <v>718</v>
      </c>
      <c r="K80" s="24" t="s">
        <v>666</v>
      </c>
      <c r="L80" s="24" t="s">
        <v>403</v>
      </c>
      <c r="M80" s="24" t="s">
        <v>403</v>
      </c>
      <c r="N80" s="238" t="s">
        <v>3354</v>
      </c>
      <c r="O80" s="238" t="s">
        <v>3408</v>
      </c>
      <c r="P80" s="238" t="s">
        <v>3337</v>
      </c>
      <c r="Q80" s="25"/>
      <c r="R80" s="44">
        <v>1</v>
      </c>
    </row>
    <row r="81" spans="1:18" ht="16.5" customHeight="1">
      <c r="A81" s="61">
        <v>76</v>
      </c>
      <c r="B81" s="26" t="s">
        <v>590</v>
      </c>
      <c r="C81" s="34" t="s">
        <v>2303</v>
      </c>
      <c r="D81" s="34" t="s">
        <v>2550</v>
      </c>
      <c r="E81" s="35" t="s">
        <v>2556</v>
      </c>
      <c r="F81" s="24" t="s">
        <v>398</v>
      </c>
      <c r="G81" s="24" t="s">
        <v>668</v>
      </c>
      <c r="H81" s="24" t="s">
        <v>2126</v>
      </c>
      <c r="I81" s="28" t="s">
        <v>2516</v>
      </c>
      <c r="J81" s="24" t="s">
        <v>718</v>
      </c>
      <c r="K81" s="24" t="s">
        <v>666</v>
      </c>
      <c r="L81" s="24" t="s">
        <v>403</v>
      </c>
      <c r="M81" s="24" t="s">
        <v>403</v>
      </c>
      <c r="N81" s="238" t="s">
        <v>3354</v>
      </c>
      <c r="O81" s="238" t="s">
        <v>3408</v>
      </c>
      <c r="P81" s="238" t="s">
        <v>3337</v>
      </c>
      <c r="Q81" s="25"/>
      <c r="R81" s="44">
        <v>1</v>
      </c>
    </row>
    <row r="82" spans="1:18" ht="16.5" customHeight="1">
      <c r="A82" s="61">
        <v>77</v>
      </c>
      <c r="B82" s="26" t="s">
        <v>590</v>
      </c>
      <c r="C82" s="34" t="s">
        <v>2303</v>
      </c>
      <c r="D82" s="34" t="s">
        <v>2550</v>
      </c>
      <c r="E82" s="35" t="s">
        <v>2557</v>
      </c>
      <c r="F82" s="24" t="s">
        <v>398</v>
      </c>
      <c r="G82" s="24" t="s">
        <v>668</v>
      </c>
      <c r="H82" s="24" t="s">
        <v>2126</v>
      </c>
      <c r="I82" s="28" t="s">
        <v>2516</v>
      </c>
      <c r="J82" s="24" t="s">
        <v>718</v>
      </c>
      <c r="K82" s="24" t="s">
        <v>59</v>
      </c>
      <c r="L82" s="24" t="s">
        <v>403</v>
      </c>
      <c r="M82" s="24" t="s">
        <v>403</v>
      </c>
      <c r="N82" s="238" t="s">
        <v>3354</v>
      </c>
      <c r="O82" s="238" t="s">
        <v>3408</v>
      </c>
      <c r="P82" s="238" t="s">
        <v>3337</v>
      </c>
      <c r="Q82" s="25"/>
      <c r="R82" s="44">
        <v>1</v>
      </c>
    </row>
    <row r="83" spans="1:18" ht="16.5" customHeight="1">
      <c r="A83" s="61">
        <v>78</v>
      </c>
      <c r="B83" s="26" t="s">
        <v>590</v>
      </c>
      <c r="C83" s="26" t="s">
        <v>2303</v>
      </c>
      <c r="D83" s="26" t="s">
        <v>2560</v>
      </c>
      <c r="E83" s="27" t="s">
        <v>2561</v>
      </c>
      <c r="F83" s="24" t="s">
        <v>398</v>
      </c>
      <c r="G83" s="24" t="s">
        <v>668</v>
      </c>
      <c r="H83" s="24" t="s">
        <v>2126</v>
      </c>
      <c r="I83" s="28" t="s">
        <v>2516</v>
      </c>
      <c r="J83" s="24" t="s">
        <v>718</v>
      </c>
      <c r="K83" s="24" t="s">
        <v>59</v>
      </c>
      <c r="L83" s="24" t="s">
        <v>403</v>
      </c>
      <c r="M83" s="24" t="s">
        <v>403</v>
      </c>
      <c r="N83" s="238" t="s">
        <v>3354</v>
      </c>
      <c r="O83" s="238" t="s">
        <v>3408</v>
      </c>
      <c r="P83" s="238" t="s">
        <v>3337</v>
      </c>
      <c r="Q83" s="25"/>
      <c r="R83" s="44">
        <v>1</v>
      </c>
    </row>
    <row r="84" spans="1:18" ht="16.5" customHeight="1">
      <c r="A84" s="61">
        <v>79</v>
      </c>
      <c r="B84" s="26" t="s">
        <v>590</v>
      </c>
      <c r="C84" s="26" t="s">
        <v>2303</v>
      </c>
      <c r="D84" s="26" t="s">
        <v>2560</v>
      </c>
      <c r="E84" s="27" t="s">
        <v>2562</v>
      </c>
      <c r="F84" s="24" t="s">
        <v>398</v>
      </c>
      <c r="G84" s="24" t="s">
        <v>668</v>
      </c>
      <c r="H84" s="24" t="s">
        <v>2126</v>
      </c>
      <c r="I84" s="28" t="s">
        <v>2516</v>
      </c>
      <c r="J84" s="24" t="s">
        <v>718</v>
      </c>
      <c r="K84" s="24" t="s">
        <v>59</v>
      </c>
      <c r="L84" s="24" t="s">
        <v>403</v>
      </c>
      <c r="M84" s="24" t="s">
        <v>403</v>
      </c>
      <c r="N84" s="238" t="s">
        <v>3354</v>
      </c>
      <c r="O84" s="238" t="s">
        <v>3408</v>
      </c>
      <c r="P84" s="238" t="s">
        <v>3337</v>
      </c>
      <c r="Q84" s="25"/>
      <c r="R84" s="44">
        <v>1</v>
      </c>
    </row>
    <row r="85" spans="1:18" ht="16.5" customHeight="1">
      <c r="A85" s="61">
        <v>80</v>
      </c>
      <c r="B85" s="26" t="s">
        <v>590</v>
      </c>
      <c r="C85" s="26" t="s">
        <v>2303</v>
      </c>
      <c r="D85" s="26" t="s">
        <v>2560</v>
      </c>
      <c r="E85" s="27" t="s">
        <v>2563</v>
      </c>
      <c r="F85" s="24" t="s">
        <v>398</v>
      </c>
      <c r="G85" s="24" t="s">
        <v>668</v>
      </c>
      <c r="H85" s="24" t="s">
        <v>2126</v>
      </c>
      <c r="I85" s="28" t="s">
        <v>2516</v>
      </c>
      <c r="J85" s="24" t="s">
        <v>718</v>
      </c>
      <c r="K85" s="24" t="s">
        <v>59</v>
      </c>
      <c r="L85" s="24" t="s">
        <v>403</v>
      </c>
      <c r="M85" s="24" t="s">
        <v>403</v>
      </c>
      <c r="N85" s="238" t="s">
        <v>3354</v>
      </c>
      <c r="O85" s="238" t="s">
        <v>3408</v>
      </c>
      <c r="P85" s="238" t="s">
        <v>3337</v>
      </c>
      <c r="Q85" s="25"/>
      <c r="R85" s="44">
        <v>1</v>
      </c>
    </row>
    <row r="86" spans="1:18" ht="16.5" customHeight="1">
      <c r="A86" s="61">
        <v>81</v>
      </c>
      <c r="B86" s="26" t="s">
        <v>590</v>
      </c>
      <c r="C86" s="26" t="s">
        <v>2303</v>
      </c>
      <c r="D86" s="26" t="s">
        <v>2560</v>
      </c>
      <c r="E86" s="27" t="s">
        <v>2564</v>
      </c>
      <c r="F86" s="24" t="s">
        <v>398</v>
      </c>
      <c r="G86" s="24" t="s">
        <v>668</v>
      </c>
      <c r="H86" s="24" t="s">
        <v>2126</v>
      </c>
      <c r="I86" s="28" t="s">
        <v>2516</v>
      </c>
      <c r="J86" s="24" t="s">
        <v>718</v>
      </c>
      <c r="K86" s="24" t="s">
        <v>59</v>
      </c>
      <c r="L86" s="24" t="s">
        <v>403</v>
      </c>
      <c r="M86" s="24" t="s">
        <v>403</v>
      </c>
      <c r="N86" s="238" t="s">
        <v>3354</v>
      </c>
      <c r="O86" s="238" t="s">
        <v>3408</v>
      </c>
      <c r="P86" s="238" t="s">
        <v>3337</v>
      </c>
      <c r="Q86" s="25"/>
      <c r="R86" s="44">
        <v>1</v>
      </c>
    </row>
    <row r="87" spans="1:18" ht="16.5" customHeight="1">
      <c r="A87" s="61">
        <v>82</v>
      </c>
      <c r="B87" s="26" t="s">
        <v>590</v>
      </c>
      <c r="C87" s="26" t="s">
        <v>2303</v>
      </c>
      <c r="D87" s="26" t="s">
        <v>2560</v>
      </c>
      <c r="E87" s="27" t="s">
        <v>2565</v>
      </c>
      <c r="F87" s="24" t="s">
        <v>398</v>
      </c>
      <c r="G87" s="24" t="s">
        <v>668</v>
      </c>
      <c r="H87" s="24" t="s">
        <v>2126</v>
      </c>
      <c r="I87" s="28" t="s">
        <v>2516</v>
      </c>
      <c r="J87" s="24" t="s">
        <v>718</v>
      </c>
      <c r="K87" s="24" t="s">
        <v>59</v>
      </c>
      <c r="L87" s="24" t="s">
        <v>403</v>
      </c>
      <c r="M87" s="24" t="s">
        <v>403</v>
      </c>
      <c r="N87" s="238" t="s">
        <v>3354</v>
      </c>
      <c r="O87" s="238" t="s">
        <v>3408</v>
      </c>
      <c r="P87" s="238" t="s">
        <v>3337</v>
      </c>
      <c r="Q87" s="25"/>
      <c r="R87" s="44">
        <v>1</v>
      </c>
    </row>
    <row r="88" spans="1:18" ht="16.5" customHeight="1">
      <c r="A88" s="61">
        <v>83</v>
      </c>
      <c r="B88" s="26" t="s">
        <v>590</v>
      </c>
      <c r="C88" s="26" t="s">
        <v>2303</v>
      </c>
      <c r="D88" s="26" t="s">
        <v>2560</v>
      </c>
      <c r="E88" s="27" t="s">
        <v>2566</v>
      </c>
      <c r="F88" s="24" t="s">
        <v>398</v>
      </c>
      <c r="G88" s="24" t="s">
        <v>668</v>
      </c>
      <c r="H88" s="24" t="s">
        <v>2126</v>
      </c>
      <c r="I88" s="28" t="s">
        <v>2516</v>
      </c>
      <c r="J88" s="24" t="s">
        <v>718</v>
      </c>
      <c r="K88" s="24" t="s">
        <v>59</v>
      </c>
      <c r="L88" s="24" t="s">
        <v>403</v>
      </c>
      <c r="M88" s="24" t="s">
        <v>403</v>
      </c>
      <c r="N88" s="238" t="s">
        <v>3354</v>
      </c>
      <c r="O88" s="238" t="s">
        <v>3408</v>
      </c>
      <c r="P88" s="238" t="s">
        <v>3337</v>
      </c>
      <c r="Q88" s="25"/>
      <c r="R88" s="44">
        <v>1</v>
      </c>
    </row>
    <row r="89" spans="1:18" ht="16.5" customHeight="1">
      <c r="A89" s="61">
        <v>84</v>
      </c>
      <c r="B89" s="26" t="s">
        <v>590</v>
      </c>
      <c r="C89" s="26" t="s">
        <v>2303</v>
      </c>
      <c r="D89" s="26" t="s">
        <v>2560</v>
      </c>
      <c r="E89" s="27" t="s">
        <v>2567</v>
      </c>
      <c r="F89" s="24" t="s">
        <v>398</v>
      </c>
      <c r="G89" s="24" t="s">
        <v>668</v>
      </c>
      <c r="H89" s="24" t="s">
        <v>2126</v>
      </c>
      <c r="I89" s="28" t="s">
        <v>2516</v>
      </c>
      <c r="J89" s="24" t="s">
        <v>718</v>
      </c>
      <c r="K89" s="24" t="s">
        <v>666</v>
      </c>
      <c r="L89" s="24" t="s">
        <v>403</v>
      </c>
      <c r="M89" s="24" t="s">
        <v>403</v>
      </c>
      <c r="N89" s="238" t="s">
        <v>3354</v>
      </c>
      <c r="O89" s="238" t="s">
        <v>3408</v>
      </c>
      <c r="P89" s="238" t="s">
        <v>3337</v>
      </c>
      <c r="Q89" s="25"/>
      <c r="R89" s="44">
        <v>1</v>
      </c>
    </row>
    <row r="90" spans="1:18" ht="16.5" customHeight="1">
      <c r="A90" s="61">
        <v>85</v>
      </c>
      <c r="B90" s="26" t="s">
        <v>590</v>
      </c>
      <c r="C90" s="26" t="s">
        <v>2303</v>
      </c>
      <c r="D90" s="26" t="s">
        <v>2560</v>
      </c>
      <c r="E90" s="27" t="s">
        <v>2568</v>
      </c>
      <c r="F90" s="24" t="s">
        <v>398</v>
      </c>
      <c r="G90" s="24" t="s">
        <v>668</v>
      </c>
      <c r="H90" s="24" t="s">
        <v>2126</v>
      </c>
      <c r="I90" s="28" t="s">
        <v>2516</v>
      </c>
      <c r="J90" s="24" t="s">
        <v>718</v>
      </c>
      <c r="K90" s="24" t="s">
        <v>59</v>
      </c>
      <c r="L90" s="24" t="s">
        <v>403</v>
      </c>
      <c r="M90" s="24" t="s">
        <v>403</v>
      </c>
      <c r="N90" s="238" t="s">
        <v>3354</v>
      </c>
      <c r="O90" s="238" t="s">
        <v>3408</v>
      </c>
      <c r="P90" s="238" t="s">
        <v>3337</v>
      </c>
      <c r="Q90" s="25"/>
      <c r="R90" s="44">
        <v>1</v>
      </c>
    </row>
    <row r="91" spans="1:18" ht="16.5" customHeight="1">
      <c r="A91" s="61">
        <v>86</v>
      </c>
      <c r="B91" s="26" t="s">
        <v>590</v>
      </c>
      <c r="C91" s="26" t="s">
        <v>2303</v>
      </c>
      <c r="D91" s="26" t="s">
        <v>2560</v>
      </c>
      <c r="E91" s="27" t="s">
        <v>2569</v>
      </c>
      <c r="F91" s="24" t="s">
        <v>398</v>
      </c>
      <c r="G91" s="24" t="s">
        <v>668</v>
      </c>
      <c r="H91" s="24" t="s">
        <v>2126</v>
      </c>
      <c r="I91" s="28" t="s">
        <v>2516</v>
      </c>
      <c r="J91" s="24" t="s">
        <v>718</v>
      </c>
      <c r="K91" s="24" t="s">
        <v>59</v>
      </c>
      <c r="L91" s="24" t="s">
        <v>403</v>
      </c>
      <c r="M91" s="24" t="s">
        <v>403</v>
      </c>
      <c r="N91" s="238" t="s">
        <v>3354</v>
      </c>
      <c r="O91" s="238" t="s">
        <v>3408</v>
      </c>
      <c r="P91" s="238" t="s">
        <v>3337</v>
      </c>
      <c r="Q91" s="25"/>
      <c r="R91" s="44">
        <v>1</v>
      </c>
    </row>
    <row r="92" spans="1:18" ht="16.5" customHeight="1">
      <c r="A92" s="61">
        <v>87</v>
      </c>
      <c r="B92" s="26" t="s">
        <v>590</v>
      </c>
      <c r="C92" s="26" t="s">
        <v>2303</v>
      </c>
      <c r="D92" s="26" t="s">
        <v>2560</v>
      </c>
      <c r="E92" s="27" t="s">
        <v>2570</v>
      </c>
      <c r="F92" s="24" t="s">
        <v>398</v>
      </c>
      <c r="G92" s="24" t="s">
        <v>668</v>
      </c>
      <c r="H92" s="24" t="s">
        <v>2126</v>
      </c>
      <c r="I92" s="28" t="s">
        <v>2516</v>
      </c>
      <c r="J92" s="24" t="s">
        <v>718</v>
      </c>
      <c r="K92" s="24" t="s">
        <v>666</v>
      </c>
      <c r="L92" s="24" t="s">
        <v>403</v>
      </c>
      <c r="M92" s="24" t="s">
        <v>403</v>
      </c>
      <c r="N92" s="238" t="s">
        <v>3354</v>
      </c>
      <c r="O92" s="238" t="s">
        <v>3408</v>
      </c>
      <c r="P92" s="238" t="s">
        <v>3337</v>
      </c>
      <c r="Q92" s="25"/>
      <c r="R92" s="44">
        <v>1</v>
      </c>
    </row>
    <row r="93" spans="1:18" ht="16.5" customHeight="1">
      <c r="A93" s="61">
        <v>88</v>
      </c>
      <c r="B93" s="26" t="s">
        <v>590</v>
      </c>
      <c r="C93" s="26" t="s">
        <v>2174</v>
      </c>
      <c r="D93" s="26" t="s">
        <v>2181</v>
      </c>
      <c r="E93" s="27" t="s">
        <v>2581</v>
      </c>
      <c r="F93" s="24" t="s">
        <v>398</v>
      </c>
      <c r="G93" s="24" t="s">
        <v>668</v>
      </c>
      <c r="H93" s="24" t="s">
        <v>2126</v>
      </c>
      <c r="I93" s="28" t="s">
        <v>2516</v>
      </c>
      <c r="J93" s="24" t="s">
        <v>718</v>
      </c>
      <c r="K93" s="24" t="s">
        <v>59</v>
      </c>
      <c r="L93" s="24" t="s">
        <v>403</v>
      </c>
      <c r="M93" s="24" t="s">
        <v>403</v>
      </c>
      <c r="N93" s="238" t="s">
        <v>3338</v>
      </c>
      <c r="O93" s="238" t="s">
        <v>3414</v>
      </c>
      <c r="P93" s="238" t="s">
        <v>3337</v>
      </c>
      <c r="Q93" s="25"/>
      <c r="R93" s="44">
        <v>1</v>
      </c>
    </row>
    <row r="94" spans="1:18" ht="16.5" customHeight="1">
      <c r="A94" s="61">
        <v>89</v>
      </c>
      <c r="B94" s="26" t="s">
        <v>590</v>
      </c>
      <c r="C94" s="26" t="s">
        <v>2174</v>
      </c>
      <c r="D94" s="26" t="s">
        <v>2181</v>
      </c>
      <c r="E94" s="27" t="s">
        <v>2582</v>
      </c>
      <c r="F94" s="24" t="s">
        <v>398</v>
      </c>
      <c r="G94" s="24" t="s">
        <v>668</v>
      </c>
      <c r="H94" s="24" t="s">
        <v>2126</v>
      </c>
      <c r="I94" s="28" t="s">
        <v>2516</v>
      </c>
      <c r="J94" s="24" t="s">
        <v>718</v>
      </c>
      <c r="K94" s="24" t="s">
        <v>59</v>
      </c>
      <c r="L94" s="24" t="s">
        <v>403</v>
      </c>
      <c r="M94" s="24" t="s">
        <v>403</v>
      </c>
      <c r="N94" s="238" t="s">
        <v>3338</v>
      </c>
      <c r="O94" s="238" t="s">
        <v>3414</v>
      </c>
      <c r="P94" s="238" t="s">
        <v>3337</v>
      </c>
      <c r="Q94" s="25"/>
      <c r="R94" s="44">
        <v>1</v>
      </c>
    </row>
    <row r="95" spans="1:18" ht="16.5" customHeight="1">
      <c r="A95" s="61">
        <v>90</v>
      </c>
      <c r="B95" s="26" t="s">
        <v>590</v>
      </c>
      <c r="C95" s="26" t="s">
        <v>2174</v>
      </c>
      <c r="D95" s="26" t="s">
        <v>2181</v>
      </c>
      <c r="E95" s="27" t="s">
        <v>2583</v>
      </c>
      <c r="F95" s="24" t="s">
        <v>398</v>
      </c>
      <c r="G95" s="24" t="s">
        <v>668</v>
      </c>
      <c r="H95" s="24" t="s">
        <v>2126</v>
      </c>
      <c r="I95" s="28" t="s">
        <v>2516</v>
      </c>
      <c r="J95" s="24" t="s">
        <v>718</v>
      </c>
      <c r="K95" s="24" t="s">
        <v>59</v>
      </c>
      <c r="L95" s="24" t="s">
        <v>403</v>
      </c>
      <c r="M95" s="24" t="s">
        <v>403</v>
      </c>
      <c r="N95" s="238" t="s">
        <v>3338</v>
      </c>
      <c r="O95" s="238" t="s">
        <v>3414</v>
      </c>
      <c r="P95" s="238" t="s">
        <v>3337</v>
      </c>
      <c r="Q95" s="25"/>
      <c r="R95" s="44">
        <v>1</v>
      </c>
    </row>
    <row r="96" spans="1:18" ht="16.5" customHeight="1">
      <c r="A96" s="61">
        <v>91</v>
      </c>
      <c r="B96" s="26" t="s">
        <v>590</v>
      </c>
      <c r="C96" s="26" t="s">
        <v>2174</v>
      </c>
      <c r="D96" s="26" t="s">
        <v>2181</v>
      </c>
      <c r="E96" s="27" t="s">
        <v>2584</v>
      </c>
      <c r="F96" s="24" t="s">
        <v>398</v>
      </c>
      <c r="G96" s="24" t="s">
        <v>668</v>
      </c>
      <c r="H96" s="24" t="s">
        <v>2126</v>
      </c>
      <c r="I96" s="28" t="s">
        <v>2516</v>
      </c>
      <c r="J96" s="24" t="s">
        <v>718</v>
      </c>
      <c r="K96" s="24" t="s">
        <v>59</v>
      </c>
      <c r="L96" s="24" t="s">
        <v>403</v>
      </c>
      <c r="M96" s="24" t="s">
        <v>403</v>
      </c>
      <c r="N96" s="238" t="s">
        <v>3338</v>
      </c>
      <c r="O96" s="238" t="s">
        <v>3414</v>
      </c>
      <c r="P96" s="238" t="s">
        <v>3337</v>
      </c>
      <c r="Q96" s="25"/>
      <c r="R96" s="44">
        <v>1</v>
      </c>
    </row>
    <row r="97" spans="1:18" ht="16.5" customHeight="1">
      <c r="A97" s="61">
        <v>92</v>
      </c>
      <c r="B97" s="26" t="s">
        <v>590</v>
      </c>
      <c r="C97" s="26" t="s">
        <v>2174</v>
      </c>
      <c r="D97" s="26" t="s">
        <v>2186</v>
      </c>
      <c r="E97" s="27" t="s">
        <v>2585</v>
      </c>
      <c r="F97" s="24" t="s">
        <v>398</v>
      </c>
      <c r="G97" s="24" t="s">
        <v>668</v>
      </c>
      <c r="H97" s="24" t="s">
        <v>2126</v>
      </c>
      <c r="I97" s="28" t="s">
        <v>2516</v>
      </c>
      <c r="J97" s="24" t="s">
        <v>718</v>
      </c>
      <c r="K97" s="24" t="s">
        <v>59</v>
      </c>
      <c r="L97" s="24" t="s">
        <v>403</v>
      </c>
      <c r="M97" s="24" t="s">
        <v>403</v>
      </c>
      <c r="N97" s="238" t="s">
        <v>3338</v>
      </c>
      <c r="O97" s="238" t="s">
        <v>3414</v>
      </c>
      <c r="P97" s="238" t="s">
        <v>3337</v>
      </c>
      <c r="Q97" s="25"/>
      <c r="R97" s="44">
        <v>1</v>
      </c>
    </row>
    <row r="98" spans="1:18" ht="16.5" customHeight="1">
      <c r="A98" s="61">
        <v>93</v>
      </c>
      <c r="B98" s="26" t="s">
        <v>590</v>
      </c>
      <c r="C98" s="26" t="s">
        <v>2174</v>
      </c>
      <c r="D98" s="26" t="s">
        <v>2186</v>
      </c>
      <c r="E98" s="27" t="s">
        <v>2586</v>
      </c>
      <c r="F98" s="24" t="s">
        <v>398</v>
      </c>
      <c r="G98" s="24" t="s">
        <v>668</v>
      </c>
      <c r="H98" s="24" t="s">
        <v>2126</v>
      </c>
      <c r="I98" s="28" t="s">
        <v>2516</v>
      </c>
      <c r="J98" s="24" t="s">
        <v>718</v>
      </c>
      <c r="K98" s="24" t="s">
        <v>59</v>
      </c>
      <c r="L98" s="24" t="s">
        <v>403</v>
      </c>
      <c r="M98" s="24" t="s">
        <v>403</v>
      </c>
      <c r="N98" s="238" t="s">
        <v>3338</v>
      </c>
      <c r="O98" s="238" t="s">
        <v>3414</v>
      </c>
      <c r="P98" s="238" t="s">
        <v>3337</v>
      </c>
      <c r="Q98" s="25"/>
      <c r="R98" s="44">
        <v>1</v>
      </c>
    </row>
    <row r="99" spans="1:18" ht="16.5" customHeight="1">
      <c r="A99" s="61">
        <v>94</v>
      </c>
      <c r="B99" s="26" t="s">
        <v>590</v>
      </c>
      <c r="C99" s="26" t="s">
        <v>2174</v>
      </c>
      <c r="D99" s="26" t="s">
        <v>2186</v>
      </c>
      <c r="E99" s="27" t="s">
        <v>2587</v>
      </c>
      <c r="F99" s="24" t="s">
        <v>398</v>
      </c>
      <c r="G99" s="24" t="s">
        <v>668</v>
      </c>
      <c r="H99" s="24" t="s">
        <v>2126</v>
      </c>
      <c r="I99" s="28" t="s">
        <v>2516</v>
      </c>
      <c r="J99" s="24" t="s">
        <v>718</v>
      </c>
      <c r="K99" s="24" t="s">
        <v>59</v>
      </c>
      <c r="L99" s="24" t="s">
        <v>403</v>
      </c>
      <c r="M99" s="24" t="s">
        <v>403</v>
      </c>
      <c r="N99" s="238" t="s">
        <v>3338</v>
      </c>
      <c r="O99" s="238" t="s">
        <v>3414</v>
      </c>
      <c r="P99" s="238" t="s">
        <v>3337</v>
      </c>
      <c r="Q99" s="25"/>
      <c r="R99" s="44">
        <v>1</v>
      </c>
    </row>
    <row r="100" spans="1:18" ht="16.5" customHeight="1">
      <c r="A100" s="61">
        <v>95</v>
      </c>
      <c r="B100" s="26" t="s">
        <v>590</v>
      </c>
      <c r="C100" s="26" t="s">
        <v>2174</v>
      </c>
      <c r="D100" s="26" t="s">
        <v>2186</v>
      </c>
      <c r="E100" s="27" t="s">
        <v>2588</v>
      </c>
      <c r="F100" s="24" t="s">
        <v>398</v>
      </c>
      <c r="G100" s="24" t="s">
        <v>668</v>
      </c>
      <c r="H100" s="24" t="s">
        <v>2126</v>
      </c>
      <c r="I100" s="28" t="s">
        <v>2516</v>
      </c>
      <c r="J100" s="24" t="s">
        <v>718</v>
      </c>
      <c r="K100" s="24" t="s">
        <v>59</v>
      </c>
      <c r="L100" s="24" t="s">
        <v>403</v>
      </c>
      <c r="M100" s="24" t="s">
        <v>403</v>
      </c>
      <c r="N100" s="238" t="s">
        <v>3338</v>
      </c>
      <c r="O100" s="238" t="s">
        <v>3414</v>
      </c>
      <c r="P100" s="238" t="s">
        <v>3337</v>
      </c>
      <c r="Q100" s="25"/>
      <c r="R100" s="44">
        <v>1</v>
      </c>
    </row>
    <row r="101" spans="1:18" ht="16.5" customHeight="1">
      <c r="A101" s="61">
        <v>96</v>
      </c>
      <c r="B101" s="26" t="s">
        <v>590</v>
      </c>
      <c r="C101" s="26" t="s">
        <v>2174</v>
      </c>
      <c r="D101" s="26" t="s">
        <v>2186</v>
      </c>
      <c r="E101" s="27" t="s">
        <v>2589</v>
      </c>
      <c r="F101" s="24" t="s">
        <v>398</v>
      </c>
      <c r="G101" s="24" t="s">
        <v>668</v>
      </c>
      <c r="H101" s="24" t="s">
        <v>2126</v>
      </c>
      <c r="I101" s="28" t="s">
        <v>2516</v>
      </c>
      <c r="J101" s="24" t="s">
        <v>718</v>
      </c>
      <c r="K101" s="24" t="s">
        <v>59</v>
      </c>
      <c r="L101" s="24" t="s">
        <v>403</v>
      </c>
      <c r="M101" s="24" t="s">
        <v>403</v>
      </c>
      <c r="N101" s="238" t="s">
        <v>3338</v>
      </c>
      <c r="O101" s="238" t="s">
        <v>3414</v>
      </c>
      <c r="P101" s="238" t="s">
        <v>3337</v>
      </c>
      <c r="Q101" s="25"/>
      <c r="R101" s="44">
        <v>1</v>
      </c>
    </row>
    <row r="102" spans="1:18" ht="16.5" customHeight="1">
      <c r="A102" s="61">
        <v>97</v>
      </c>
      <c r="B102" s="26" t="s">
        <v>590</v>
      </c>
      <c r="C102" s="26" t="s">
        <v>2174</v>
      </c>
      <c r="D102" s="26" t="s">
        <v>2186</v>
      </c>
      <c r="E102" s="27" t="s">
        <v>2590</v>
      </c>
      <c r="F102" s="24" t="s">
        <v>398</v>
      </c>
      <c r="G102" s="24" t="s">
        <v>668</v>
      </c>
      <c r="H102" s="24" t="s">
        <v>2126</v>
      </c>
      <c r="I102" s="28" t="s">
        <v>2516</v>
      </c>
      <c r="J102" s="24" t="s">
        <v>718</v>
      </c>
      <c r="K102" s="24" t="s">
        <v>59</v>
      </c>
      <c r="L102" s="24" t="s">
        <v>403</v>
      </c>
      <c r="M102" s="24" t="s">
        <v>403</v>
      </c>
      <c r="N102" s="238" t="s">
        <v>3338</v>
      </c>
      <c r="O102" s="238" t="s">
        <v>3414</v>
      </c>
      <c r="P102" s="238" t="s">
        <v>3337</v>
      </c>
      <c r="Q102" s="25"/>
      <c r="R102" s="44">
        <v>1</v>
      </c>
    </row>
    <row r="103" spans="1:18" ht="16.5" customHeight="1">
      <c r="A103" s="61">
        <v>98</v>
      </c>
      <c r="B103" s="26" t="s">
        <v>590</v>
      </c>
      <c r="C103" s="26" t="s">
        <v>2174</v>
      </c>
      <c r="D103" s="26" t="s">
        <v>2186</v>
      </c>
      <c r="E103" s="27" t="s">
        <v>2591</v>
      </c>
      <c r="F103" s="24" t="s">
        <v>398</v>
      </c>
      <c r="G103" s="24" t="s">
        <v>668</v>
      </c>
      <c r="H103" s="24" t="s">
        <v>2126</v>
      </c>
      <c r="I103" s="28" t="s">
        <v>2516</v>
      </c>
      <c r="J103" s="24" t="s">
        <v>718</v>
      </c>
      <c r="K103" s="24" t="s">
        <v>59</v>
      </c>
      <c r="L103" s="24" t="s">
        <v>403</v>
      </c>
      <c r="M103" s="24" t="s">
        <v>403</v>
      </c>
      <c r="N103" s="238" t="s">
        <v>3338</v>
      </c>
      <c r="O103" s="238" t="s">
        <v>3414</v>
      </c>
      <c r="P103" s="238" t="s">
        <v>3337</v>
      </c>
      <c r="Q103" s="25"/>
      <c r="R103" s="44">
        <v>1</v>
      </c>
    </row>
    <row r="104" spans="1:18" ht="16.5" customHeight="1">
      <c r="A104" s="61">
        <v>99</v>
      </c>
      <c r="B104" s="26" t="s">
        <v>590</v>
      </c>
      <c r="C104" s="26" t="s">
        <v>2174</v>
      </c>
      <c r="D104" s="26" t="s">
        <v>2186</v>
      </c>
      <c r="E104" s="27" t="s">
        <v>2592</v>
      </c>
      <c r="F104" s="24" t="s">
        <v>398</v>
      </c>
      <c r="G104" s="24" t="s">
        <v>668</v>
      </c>
      <c r="H104" s="24" t="s">
        <v>2126</v>
      </c>
      <c r="I104" s="28" t="s">
        <v>2516</v>
      </c>
      <c r="J104" s="24" t="s">
        <v>718</v>
      </c>
      <c r="K104" s="24" t="s">
        <v>59</v>
      </c>
      <c r="L104" s="24" t="s">
        <v>403</v>
      </c>
      <c r="M104" s="24" t="s">
        <v>403</v>
      </c>
      <c r="N104" s="238" t="s">
        <v>3338</v>
      </c>
      <c r="O104" s="238" t="s">
        <v>3414</v>
      </c>
      <c r="P104" s="238" t="s">
        <v>3337</v>
      </c>
      <c r="Q104" s="25"/>
      <c r="R104" s="44">
        <v>1</v>
      </c>
    </row>
    <row r="105" spans="1:18" ht="16.5" customHeight="1">
      <c r="A105" s="61">
        <v>100</v>
      </c>
      <c r="B105" s="26" t="s">
        <v>590</v>
      </c>
      <c r="C105" s="26" t="s">
        <v>2190</v>
      </c>
      <c r="D105" s="26" t="s">
        <v>2191</v>
      </c>
      <c r="E105" s="27" t="s">
        <v>2593</v>
      </c>
      <c r="F105" s="24" t="s">
        <v>398</v>
      </c>
      <c r="G105" s="24" t="s">
        <v>669</v>
      </c>
      <c r="H105" s="24" t="s">
        <v>2126</v>
      </c>
      <c r="I105" s="28" t="s">
        <v>2516</v>
      </c>
      <c r="J105" s="24" t="s">
        <v>718</v>
      </c>
      <c r="K105" s="24" t="s">
        <v>59</v>
      </c>
      <c r="L105" s="24" t="s">
        <v>403</v>
      </c>
      <c r="M105" s="24" t="s">
        <v>403</v>
      </c>
      <c r="N105" s="238" t="s">
        <v>3401</v>
      </c>
      <c r="O105" s="238" t="s">
        <v>3408</v>
      </c>
      <c r="P105" s="238" t="s">
        <v>3337</v>
      </c>
      <c r="Q105" s="25"/>
      <c r="R105" s="44">
        <v>1</v>
      </c>
    </row>
    <row r="106" spans="1:18" ht="16.5" customHeight="1">
      <c r="A106" s="61">
        <v>101</v>
      </c>
      <c r="B106" s="26" t="s">
        <v>590</v>
      </c>
      <c r="C106" s="26" t="s">
        <v>2190</v>
      </c>
      <c r="D106" s="26" t="s">
        <v>2191</v>
      </c>
      <c r="E106" s="27" t="s">
        <v>2594</v>
      </c>
      <c r="F106" s="24" t="s">
        <v>398</v>
      </c>
      <c r="G106" s="24" t="s">
        <v>669</v>
      </c>
      <c r="H106" s="24" t="s">
        <v>2126</v>
      </c>
      <c r="I106" s="28" t="s">
        <v>2516</v>
      </c>
      <c r="J106" s="24" t="s">
        <v>718</v>
      </c>
      <c r="K106" s="24" t="s">
        <v>59</v>
      </c>
      <c r="L106" s="24" t="s">
        <v>403</v>
      </c>
      <c r="M106" s="24" t="s">
        <v>403</v>
      </c>
      <c r="N106" s="238" t="s">
        <v>3401</v>
      </c>
      <c r="O106" s="238" t="s">
        <v>3408</v>
      </c>
      <c r="P106" s="238" t="s">
        <v>3337</v>
      </c>
      <c r="Q106" s="25"/>
      <c r="R106" s="44">
        <v>1</v>
      </c>
    </row>
    <row r="107" spans="1:18" ht="16.5" customHeight="1">
      <c r="A107" s="61">
        <v>102</v>
      </c>
      <c r="B107" s="26" t="s">
        <v>590</v>
      </c>
      <c r="C107" s="26" t="s">
        <v>2190</v>
      </c>
      <c r="D107" s="26" t="s">
        <v>2191</v>
      </c>
      <c r="E107" s="27" t="s">
        <v>2595</v>
      </c>
      <c r="F107" s="24" t="s">
        <v>398</v>
      </c>
      <c r="G107" s="24" t="s">
        <v>669</v>
      </c>
      <c r="H107" s="24" t="s">
        <v>2126</v>
      </c>
      <c r="I107" s="28" t="s">
        <v>2516</v>
      </c>
      <c r="J107" s="24" t="s">
        <v>718</v>
      </c>
      <c r="K107" s="24" t="s">
        <v>59</v>
      </c>
      <c r="L107" s="24" t="s">
        <v>403</v>
      </c>
      <c r="M107" s="24" t="s">
        <v>403</v>
      </c>
      <c r="N107" s="238" t="s">
        <v>3401</v>
      </c>
      <c r="O107" s="238" t="s">
        <v>3408</v>
      </c>
      <c r="P107" s="238" t="s">
        <v>3337</v>
      </c>
      <c r="Q107" s="25"/>
      <c r="R107" s="44">
        <v>1</v>
      </c>
    </row>
    <row r="108" spans="1:18" ht="16.5" customHeight="1">
      <c r="A108" s="61">
        <v>103</v>
      </c>
      <c r="B108" s="26" t="s">
        <v>590</v>
      </c>
      <c r="C108" s="26" t="s">
        <v>2190</v>
      </c>
      <c r="D108" s="26" t="s">
        <v>2191</v>
      </c>
      <c r="E108" s="27" t="s">
        <v>2596</v>
      </c>
      <c r="F108" s="24" t="s">
        <v>398</v>
      </c>
      <c r="G108" s="24" t="s">
        <v>669</v>
      </c>
      <c r="H108" s="24" t="s">
        <v>2126</v>
      </c>
      <c r="I108" s="28" t="s">
        <v>2516</v>
      </c>
      <c r="J108" s="24" t="s">
        <v>718</v>
      </c>
      <c r="K108" s="24" t="s">
        <v>59</v>
      </c>
      <c r="L108" s="24" t="s">
        <v>403</v>
      </c>
      <c r="M108" s="24" t="s">
        <v>403</v>
      </c>
      <c r="N108" s="238" t="s">
        <v>3401</v>
      </c>
      <c r="O108" s="238" t="s">
        <v>3408</v>
      </c>
      <c r="P108" s="238" t="s">
        <v>3337</v>
      </c>
      <c r="Q108" s="25"/>
      <c r="R108" s="44">
        <v>1</v>
      </c>
    </row>
    <row r="109" spans="1:18" ht="16.5" customHeight="1">
      <c r="A109" s="61">
        <v>104</v>
      </c>
      <c r="B109" s="26" t="s">
        <v>590</v>
      </c>
      <c r="C109" s="26" t="s">
        <v>2190</v>
      </c>
      <c r="D109" s="26" t="s">
        <v>2191</v>
      </c>
      <c r="E109" s="27" t="s">
        <v>2597</v>
      </c>
      <c r="F109" s="24" t="s">
        <v>398</v>
      </c>
      <c r="G109" s="24" t="s">
        <v>669</v>
      </c>
      <c r="H109" s="24" t="s">
        <v>2126</v>
      </c>
      <c r="I109" s="28" t="s">
        <v>2516</v>
      </c>
      <c r="J109" s="24" t="s">
        <v>718</v>
      </c>
      <c r="K109" s="24" t="s">
        <v>59</v>
      </c>
      <c r="L109" s="24" t="s">
        <v>403</v>
      </c>
      <c r="M109" s="24" t="s">
        <v>403</v>
      </c>
      <c r="N109" s="238" t="s">
        <v>3401</v>
      </c>
      <c r="O109" s="238" t="s">
        <v>3408</v>
      </c>
      <c r="P109" s="238" t="s">
        <v>3337</v>
      </c>
      <c r="Q109" s="25"/>
      <c r="R109" s="44">
        <v>1</v>
      </c>
    </row>
    <row r="110" spans="1:18" ht="16.5" customHeight="1">
      <c r="A110" s="61">
        <v>105</v>
      </c>
      <c r="B110" s="26" t="s">
        <v>590</v>
      </c>
      <c r="C110" s="26" t="s">
        <v>2190</v>
      </c>
      <c r="D110" s="26" t="s">
        <v>2191</v>
      </c>
      <c r="E110" s="27" t="s">
        <v>2598</v>
      </c>
      <c r="F110" s="24" t="s">
        <v>398</v>
      </c>
      <c r="G110" s="24" t="s">
        <v>669</v>
      </c>
      <c r="H110" s="24" t="s">
        <v>2126</v>
      </c>
      <c r="I110" s="28" t="s">
        <v>2516</v>
      </c>
      <c r="J110" s="24" t="s">
        <v>718</v>
      </c>
      <c r="K110" s="24" t="s">
        <v>59</v>
      </c>
      <c r="L110" s="24" t="s">
        <v>403</v>
      </c>
      <c r="M110" s="24" t="s">
        <v>403</v>
      </c>
      <c r="N110" s="238" t="s">
        <v>3401</v>
      </c>
      <c r="O110" s="238" t="s">
        <v>3408</v>
      </c>
      <c r="P110" s="238" t="s">
        <v>3337</v>
      </c>
      <c r="Q110" s="25"/>
      <c r="R110" s="44">
        <v>1</v>
      </c>
    </row>
    <row r="111" spans="1:18" ht="16.5" customHeight="1">
      <c r="A111" s="61">
        <v>106</v>
      </c>
      <c r="B111" s="26" t="s">
        <v>590</v>
      </c>
      <c r="C111" s="26" t="s">
        <v>2190</v>
      </c>
      <c r="D111" s="26" t="s">
        <v>2191</v>
      </c>
      <c r="E111" s="27" t="s">
        <v>2599</v>
      </c>
      <c r="F111" s="24" t="s">
        <v>398</v>
      </c>
      <c r="G111" s="24" t="s">
        <v>669</v>
      </c>
      <c r="H111" s="24" t="s">
        <v>2126</v>
      </c>
      <c r="I111" s="28" t="s">
        <v>2516</v>
      </c>
      <c r="J111" s="24" t="s">
        <v>718</v>
      </c>
      <c r="K111" s="24" t="s">
        <v>59</v>
      </c>
      <c r="L111" s="24" t="s">
        <v>403</v>
      </c>
      <c r="M111" s="24" t="s">
        <v>403</v>
      </c>
      <c r="N111" s="238" t="s">
        <v>3401</v>
      </c>
      <c r="O111" s="238" t="s">
        <v>3408</v>
      </c>
      <c r="P111" s="238" t="s">
        <v>3337</v>
      </c>
      <c r="Q111" s="25"/>
      <c r="R111" s="44">
        <v>1</v>
      </c>
    </row>
    <row r="112" spans="1:18" ht="16.5" customHeight="1">
      <c r="A112" s="61">
        <v>107</v>
      </c>
      <c r="B112" s="26" t="s">
        <v>590</v>
      </c>
      <c r="C112" s="26" t="s">
        <v>2190</v>
      </c>
      <c r="D112" s="26" t="s">
        <v>2191</v>
      </c>
      <c r="E112" s="27" t="s">
        <v>2600</v>
      </c>
      <c r="F112" s="24" t="s">
        <v>398</v>
      </c>
      <c r="G112" s="24" t="s">
        <v>669</v>
      </c>
      <c r="H112" s="24" t="s">
        <v>2126</v>
      </c>
      <c r="I112" s="28" t="s">
        <v>2516</v>
      </c>
      <c r="J112" s="24" t="s">
        <v>718</v>
      </c>
      <c r="K112" s="24" t="s">
        <v>59</v>
      </c>
      <c r="L112" s="24" t="s">
        <v>403</v>
      </c>
      <c r="M112" s="24" t="s">
        <v>403</v>
      </c>
      <c r="N112" s="238" t="s">
        <v>3401</v>
      </c>
      <c r="O112" s="238" t="s">
        <v>3408</v>
      </c>
      <c r="P112" s="238" t="s">
        <v>3337</v>
      </c>
      <c r="Q112" s="25"/>
      <c r="R112" s="44">
        <v>1</v>
      </c>
    </row>
    <row r="113" spans="1:18" ht="16.5" customHeight="1">
      <c r="A113" s="61">
        <v>108</v>
      </c>
      <c r="B113" s="26" t="s">
        <v>590</v>
      </c>
      <c r="C113" s="26" t="s">
        <v>2190</v>
      </c>
      <c r="D113" s="26" t="s">
        <v>2191</v>
      </c>
      <c r="E113" s="27" t="s">
        <v>2601</v>
      </c>
      <c r="F113" s="24" t="s">
        <v>398</v>
      </c>
      <c r="G113" s="24" t="s">
        <v>669</v>
      </c>
      <c r="H113" s="24" t="s">
        <v>2126</v>
      </c>
      <c r="I113" s="28" t="s">
        <v>2516</v>
      </c>
      <c r="J113" s="24" t="s">
        <v>718</v>
      </c>
      <c r="K113" s="24" t="s">
        <v>59</v>
      </c>
      <c r="L113" s="24" t="s">
        <v>403</v>
      </c>
      <c r="M113" s="24" t="s">
        <v>403</v>
      </c>
      <c r="N113" s="238" t="s">
        <v>3401</v>
      </c>
      <c r="O113" s="238" t="s">
        <v>3408</v>
      </c>
      <c r="P113" s="238" t="s">
        <v>3337</v>
      </c>
      <c r="Q113" s="25"/>
      <c r="R113" s="44">
        <v>1</v>
      </c>
    </row>
    <row r="114" spans="1:18" ht="16.5" customHeight="1">
      <c r="A114" s="61">
        <v>109</v>
      </c>
      <c r="B114" s="26" t="s">
        <v>590</v>
      </c>
      <c r="C114" s="26" t="s">
        <v>2190</v>
      </c>
      <c r="D114" s="26" t="s">
        <v>2191</v>
      </c>
      <c r="E114" s="27" t="s">
        <v>2602</v>
      </c>
      <c r="F114" s="24" t="s">
        <v>398</v>
      </c>
      <c r="G114" s="24" t="s">
        <v>669</v>
      </c>
      <c r="H114" s="24" t="s">
        <v>2126</v>
      </c>
      <c r="I114" s="28" t="s">
        <v>2516</v>
      </c>
      <c r="J114" s="24" t="s">
        <v>718</v>
      </c>
      <c r="K114" s="24" t="s">
        <v>59</v>
      </c>
      <c r="L114" s="24" t="s">
        <v>403</v>
      </c>
      <c r="M114" s="24" t="s">
        <v>403</v>
      </c>
      <c r="N114" s="238" t="s">
        <v>3401</v>
      </c>
      <c r="O114" s="238" t="s">
        <v>3408</v>
      </c>
      <c r="P114" s="238" t="s">
        <v>3337</v>
      </c>
      <c r="Q114" s="25"/>
      <c r="R114" s="44">
        <v>1</v>
      </c>
    </row>
    <row r="115" spans="1:18" ht="16.5" customHeight="1">
      <c r="A115" s="61">
        <v>110</v>
      </c>
      <c r="B115" s="26" t="s">
        <v>590</v>
      </c>
      <c r="C115" s="26" t="s">
        <v>2190</v>
      </c>
      <c r="D115" s="26" t="s">
        <v>2191</v>
      </c>
      <c r="E115" s="27" t="s">
        <v>2603</v>
      </c>
      <c r="F115" s="24" t="s">
        <v>398</v>
      </c>
      <c r="G115" s="24" t="s">
        <v>669</v>
      </c>
      <c r="H115" s="24" t="s">
        <v>2126</v>
      </c>
      <c r="I115" s="28" t="s">
        <v>2516</v>
      </c>
      <c r="J115" s="24" t="s">
        <v>718</v>
      </c>
      <c r="K115" s="24" t="s">
        <v>59</v>
      </c>
      <c r="L115" s="24" t="s">
        <v>403</v>
      </c>
      <c r="M115" s="24" t="s">
        <v>403</v>
      </c>
      <c r="N115" s="238" t="s">
        <v>3401</v>
      </c>
      <c r="O115" s="238" t="s">
        <v>3408</v>
      </c>
      <c r="P115" s="238" t="s">
        <v>3337</v>
      </c>
      <c r="Q115" s="25"/>
      <c r="R115" s="44">
        <v>1</v>
      </c>
    </row>
    <row r="116" spans="1:18" ht="16.5" customHeight="1">
      <c r="A116" s="61">
        <v>111</v>
      </c>
      <c r="B116" s="26" t="s">
        <v>590</v>
      </c>
      <c r="C116" s="26" t="s">
        <v>2190</v>
      </c>
      <c r="D116" s="26" t="s">
        <v>2191</v>
      </c>
      <c r="E116" s="27" t="s">
        <v>2604</v>
      </c>
      <c r="F116" s="24" t="s">
        <v>398</v>
      </c>
      <c r="G116" s="24" t="s">
        <v>669</v>
      </c>
      <c r="H116" s="24" t="s">
        <v>2126</v>
      </c>
      <c r="I116" s="28" t="s">
        <v>2516</v>
      </c>
      <c r="J116" s="24" t="s">
        <v>718</v>
      </c>
      <c r="K116" s="24" t="s">
        <v>59</v>
      </c>
      <c r="L116" s="24" t="s">
        <v>403</v>
      </c>
      <c r="M116" s="24" t="s">
        <v>403</v>
      </c>
      <c r="N116" s="238" t="s">
        <v>3401</v>
      </c>
      <c r="O116" s="238" t="s">
        <v>3408</v>
      </c>
      <c r="P116" s="238" t="s">
        <v>3337</v>
      </c>
      <c r="Q116" s="25"/>
      <c r="R116" s="44">
        <v>1</v>
      </c>
    </row>
    <row r="117" spans="1:18" ht="16.5" customHeight="1">
      <c r="A117" s="61">
        <v>112</v>
      </c>
      <c r="B117" s="26" t="s">
        <v>590</v>
      </c>
      <c r="C117" s="26" t="s">
        <v>2190</v>
      </c>
      <c r="D117" s="26" t="s">
        <v>2199</v>
      </c>
      <c r="E117" s="27" t="s">
        <v>2605</v>
      </c>
      <c r="F117" s="24" t="s">
        <v>398</v>
      </c>
      <c r="G117" s="24" t="s">
        <v>669</v>
      </c>
      <c r="H117" s="24" t="s">
        <v>2126</v>
      </c>
      <c r="I117" s="28" t="s">
        <v>2516</v>
      </c>
      <c r="J117" s="24" t="s">
        <v>718</v>
      </c>
      <c r="K117" s="24" t="s">
        <v>59</v>
      </c>
      <c r="L117" s="24" t="s">
        <v>403</v>
      </c>
      <c r="M117" s="24" t="s">
        <v>403</v>
      </c>
      <c r="N117" s="238" t="s">
        <v>3401</v>
      </c>
      <c r="O117" s="238" t="s">
        <v>3408</v>
      </c>
      <c r="P117" s="238" t="s">
        <v>3337</v>
      </c>
      <c r="Q117" s="25"/>
      <c r="R117" s="44">
        <v>1</v>
      </c>
    </row>
    <row r="118" spans="1:18" ht="16.5" customHeight="1">
      <c r="A118" s="61">
        <v>113</v>
      </c>
      <c r="B118" s="26" t="s">
        <v>590</v>
      </c>
      <c r="C118" s="26" t="s">
        <v>2190</v>
      </c>
      <c r="D118" s="26" t="s">
        <v>2199</v>
      </c>
      <c r="E118" s="27" t="s">
        <v>2606</v>
      </c>
      <c r="F118" s="24" t="s">
        <v>398</v>
      </c>
      <c r="G118" s="24" t="s">
        <v>669</v>
      </c>
      <c r="H118" s="24" t="s">
        <v>2126</v>
      </c>
      <c r="I118" s="28" t="s">
        <v>2516</v>
      </c>
      <c r="J118" s="24" t="s">
        <v>718</v>
      </c>
      <c r="K118" s="24" t="s">
        <v>59</v>
      </c>
      <c r="L118" s="24" t="s">
        <v>403</v>
      </c>
      <c r="M118" s="24" t="s">
        <v>403</v>
      </c>
      <c r="N118" s="238" t="s">
        <v>3401</v>
      </c>
      <c r="O118" s="238" t="s">
        <v>3408</v>
      </c>
      <c r="P118" s="238" t="s">
        <v>3337</v>
      </c>
      <c r="Q118" s="25"/>
      <c r="R118" s="44">
        <v>1</v>
      </c>
    </row>
    <row r="119" spans="1:18" ht="16.5" customHeight="1">
      <c r="A119" s="61">
        <v>114</v>
      </c>
      <c r="B119" s="26" t="s">
        <v>590</v>
      </c>
      <c r="C119" s="26" t="s">
        <v>2190</v>
      </c>
      <c r="D119" s="26" t="s">
        <v>2199</v>
      </c>
      <c r="E119" s="27" t="s">
        <v>2607</v>
      </c>
      <c r="F119" s="24" t="s">
        <v>398</v>
      </c>
      <c r="G119" s="24" t="s">
        <v>669</v>
      </c>
      <c r="H119" s="24" t="s">
        <v>2126</v>
      </c>
      <c r="I119" s="28" t="s">
        <v>2516</v>
      </c>
      <c r="J119" s="24" t="s">
        <v>718</v>
      </c>
      <c r="K119" s="24" t="s">
        <v>59</v>
      </c>
      <c r="L119" s="24" t="s">
        <v>403</v>
      </c>
      <c r="M119" s="24" t="s">
        <v>403</v>
      </c>
      <c r="N119" s="238" t="s">
        <v>3401</v>
      </c>
      <c r="O119" s="238" t="s">
        <v>3408</v>
      </c>
      <c r="P119" s="238" t="s">
        <v>3337</v>
      </c>
      <c r="Q119" s="25"/>
      <c r="R119" s="44">
        <v>1</v>
      </c>
    </row>
    <row r="120" spans="1:18" ht="16.5" customHeight="1">
      <c r="A120" s="61">
        <v>115</v>
      </c>
      <c r="B120" s="26" t="s">
        <v>590</v>
      </c>
      <c r="C120" s="26" t="s">
        <v>2190</v>
      </c>
      <c r="D120" s="26" t="s">
        <v>2199</v>
      </c>
      <c r="E120" s="27" t="s">
        <v>2608</v>
      </c>
      <c r="F120" s="24" t="s">
        <v>398</v>
      </c>
      <c r="G120" s="24" t="s">
        <v>669</v>
      </c>
      <c r="H120" s="24" t="s">
        <v>2126</v>
      </c>
      <c r="I120" s="28" t="s">
        <v>2516</v>
      </c>
      <c r="J120" s="24" t="s">
        <v>718</v>
      </c>
      <c r="K120" s="24" t="s">
        <v>59</v>
      </c>
      <c r="L120" s="24" t="s">
        <v>403</v>
      </c>
      <c r="M120" s="24" t="s">
        <v>403</v>
      </c>
      <c r="N120" s="238" t="s">
        <v>3401</v>
      </c>
      <c r="O120" s="238" t="s">
        <v>3408</v>
      </c>
      <c r="P120" s="238" t="s">
        <v>3337</v>
      </c>
      <c r="Q120" s="25"/>
      <c r="R120" s="44">
        <v>1</v>
      </c>
    </row>
    <row r="121" spans="1:18" ht="16.5" customHeight="1">
      <c r="A121" s="61">
        <v>116</v>
      </c>
      <c r="B121" s="26" t="s">
        <v>590</v>
      </c>
      <c r="C121" s="26" t="s">
        <v>2190</v>
      </c>
      <c r="D121" s="26" t="s">
        <v>2199</v>
      </c>
      <c r="E121" s="27" t="s">
        <v>2609</v>
      </c>
      <c r="F121" s="24" t="s">
        <v>398</v>
      </c>
      <c r="G121" s="24" t="s">
        <v>669</v>
      </c>
      <c r="H121" s="24" t="s">
        <v>2126</v>
      </c>
      <c r="I121" s="28" t="s">
        <v>2516</v>
      </c>
      <c r="J121" s="24" t="s">
        <v>718</v>
      </c>
      <c r="K121" s="24" t="s">
        <v>59</v>
      </c>
      <c r="L121" s="24" t="s">
        <v>403</v>
      </c>
      <c r="M121" s="24" t="s">
        <v>403</v>
      </c>
      <c r="N121" s="238" t="s">
        <v>3401</v>
      </c>
      <c r="O121" s="238" t="s">
        <v>3408</v>
      </c>
      <c r="P121" s="238" t="s">
        <v>3337</v>
      </c>
      <c r="Q121" s="25"/>
      <c r="R121" s="44">
        <v>1</v>
      </c>
    </row>
    <row r="122" spans="1:18" ht="16.5" customHeight="1">
      <c r="A122" s="61">
        <v>117</v>
      </c>
      <c r="B122" s="26" t="s">
        <v>590</v>
      </c>
      <c r="C122" s="26" t="s">
        <v>2190</v>
      </c>
      <c r="D122" s="26" t="s">
        <v>2199</v>
      </c>
      <c r="E122" s="27" t="s">
        <v>2610</v>
      </c>
      <c r="F122" s="24" t="s">
        <v>398</v>
      </c>
      <c r="G122" s="24" t="s">
        <v>669</v>
      </c>
      <c r="H122" s="24" t="s">
        <v>2126</v>
      </c>
      <c r="I122" s="28" t="s">
        <v>2516</v>
      </c>
      <c r="J122" s="24" t="s">
        <v>718</v>
      </c>
      <c r="K122" s="24" t="s">
        <v>59</v>
      </c>
      <c r="L122" s="24" t="s">
        <v>403</v>
      </c>
      <c r="M122" s="24" t="s">
        <v>403</v>
      </c>
      <c r="N122" s="238" t="s">
        <v>3401</v>
      </c>
      <c r="O122" s="238" t="s">
        <v>3408</v>
      </c>
      <c r="P122" s="238" t="s">
        <v>3337</v>
      </c>
      <c r="Q122" s="25"/>
      <c r="R122" s="44">
        <v>1</v>
      </c>
    </row>
    <row r="123" spans="1:18" ht="16.5" customHeight="1">
      <c r="A123" s="61">
        <v>118</v>
      </c>
      <c r="B123" s="26" t="s">
        <v>590</v>
      </c>
      <c r="C123" s="26" t="s">
        <v>2190</v>
      </c>
      <c r="D123" s="26" t="s">
        <v>2199</v>
      </c>
      <c r="E123" s="27" t="s">
        <v>2611</v>
      </c>
      <c r="F123" s="24" t="s">
        <v>398</v>
      </c>
      <c r="G123" s="24" t="s">
        <v>669</v>
      </c>
      <c r="H123" s="24" t="s">
        <v>2126</v>
      </c>
      <c r="I123" s="28" t="s">
        <v>2516</v>
      </c>
      <c r="J123" s="24" t="s">
        <v>718</v>
      </c>
      <c r="K123" s="24" t="s">
        <v>59</v>
      </c>
      <c r="L123" s="24" t="s">
        <v>403</v>
      </c>
      <c r="M123" s="24" t="s">
        <v>403</v>
      </c>
      <c r="N123" s="238" t="s">
        <v>3401</v>
      </c>
      <c r="O123" s="238" t="s">
        <v>3408</v>
      </c>
      <c r="P123" s="238" t="s">
        <v>3337</v>
      </c>
      <c r="Q123" s="25"/>
      <c r="R123" s="44">
        <v>1</v>
      </c>
    </row>
    <row r="124" spans="1:18" ht="16.5" customHeight="1">
      <c r="A124" s="61">
        <v>119</v>
      </c>
      <c r="B124" s="26" t="s">
        <v>590</v>
      </c>
      <c r="C124" s="26" t="s">
        <v>2190</v>
      </c>
      <c r="D124" s="26" t="s">
        <v>2199</v>
      </c>
      <c r="E124" s="27" t="s">
        <v>2612</v>
      </c>
      <c r="F124" s="24" t="s">
        <v>398</v>
      </c>
      <c r="G124" s="24" t="s">
        <v>669</v>
      </c>
      <c r="H124" s="24" t="s">
        <v>2126</v>
      </c>
      <c r="I124" s="28" t="s">
        <v>2516</v>
      </c>
      <c r="J124" s="24" t="s">
        <v>718</v>
      </c>
      <c r="K124" s="24" t="s">
        <v>59</v>
      </c>
      <c r="L124" s="24" t="s">
        <v>403</v>
      </c>
      <c r="M124" s="24" t="s">
        <v>403</v>
      </c>
      <c r="N124" s="238" t="s">
        <v>3401</v>
      </c>
      <c r="O124" s="238" t="s">
        <v>3408</v>
      </c>
      <c r="P124" s="238" t="s">
        <v>3337</v>
      </c>
      <c r="Q124" s="25"/>
      <c r="R124" s="44">
        <v>1</v>
      </c>
    </row>
    <row r="125" spans="1:18" ht="16.5" customHeight="1">
      <c r="A125" s="61">
        <v>120</v>
      </c>
      <c r="B125" s="26" t="s">
        <v>590</v>
      </c>
      <c r="C125" s="26" t="s">
        <v>2190</v>
      </c>
      <c r="D125" s="26" t="s">
        <v>2199</v>
      </c>
      <c r="E125" s="27" t="s">
        <v>2613</v>
      </c>
      <c r="F125" s="24" t="s">
        <v>398</v>
      </c>
      <c r="G125" s="24" t="s">
        <v>669</v>
      </c>
      <c r="H125" s="24" t="s">
        <v>2126</v>
      </c>
      <c r="I125" s="28" t="s">
        <v>2516</v>
      </c>
      <c r="J125" s="24" t="s">
        <v>718</v>
      </c>
      <c r="K125" s="24" t="s">
        <v>59</v>
      </c>
      <c r="L125" s="24" t="s">
        <v>403</v>
      </c>
      <c r="M125" s="24" t="s">
        <v>403</v>
      </c>
      <c r="N125" s="238" t="s">
        <v>3401</v>
      </c>
      <c r="O125" s="238" t="s">
        <v>3408</v>
      </c>
      <c r="P125" s="238" t="s">
        <v>3337</v>
      </c>
      <c r="Q125" s="25"/>
      <c r="R125" s="44">
        <v>1</v>
      </c>
    </row>
    <row r="126" spans="1:18" ht="16.5" customHeight="1">
      <c r="A126" s="61">
        <v>121</v>
      </c>
      <c r="B126" s="26" t="s">
        <v>590</v>
      </c>
      <c r="C126" s="26" t="s">
        <v>2190</v>
      </c>
      <c r="D126" s="26" t="s">
        <v>2199</v>
      </c>
      <c r="E126" s="27" t="s">
        <v>2614</v>
      </c>
      <c r="F126" s="24" t="s">
        <v>398</v>
      </c>
      <c r="G126" s="24" t="s">
        <v>669</v>
      </c>
      <c r="H126" s="24" t="s">
        <v>2126</v>
      </c>
      <c r="I126" s="28" t="s">
        <v>2516</v>
      </c>
      <c r="J126" s="24" t="s">
        <v>718</v>
      </c>
      <c r="K126" s="24" t="s">
        <v>59</v>
      </c>
      <c r="L126" s="24" t="s">
        <v>403</v>
      </c>
      <c r="M126" s="24" t="s">
        <v>403</v>
      </c>
      <c r="N126" s="238" t="s">
        <v>3401</v>
      </c>
      <c r="O126" s="238" t="s">
        <v>3408</v>
      </c>
      <c r="P126" s="238" t="s">
        <v>3337</v>
      </c>
      <c r="Q126" s="25"/>
      <c r="R126" s="44">
        <v>1</v>
      </c>
    </row>
    <row r="127" spans="1:18" ht="16.5" customHeight="1">
      <c r="A127" s="61">
        <v>122</v>
      </c>
      <c r="B127" s="26" t="s">
        <v>590</v>
      </c>
      <c r="C127" s="26" t="s">
        <v>2190</v>
      </c>
      <c r="D127" s="26" t="s">
        <v>2199</v>
      </c>
      <c r="E127" s="27" t="s">
        <v>2615</v>
      </c>
      <c r="F127" s="24" t="s">
        <v>398</v>
      </c>
      <c r="G127" s="24" t="s">
        <v>669</v>
      </c>
      <c r="H127" s="24" t="s">
        <v>2126</v>
      </c>
      <c r="I127" s="28" t="s">
        <v>2516</v>
      </c>
      <c r="J127" s="24" t="s">
        <v>718</v>
      </c>
      <c r="K127" s="24" t="s">
        <v>59</v>
      </c>
      <c r="L127" s="24" t="s">
        <v>403</v>
      </c>
      <c r="M127" s="24" t="s">
        <v>403</v>
      </c>
      <c r="N127" s="238" t="s">
        <v>3401</v>
      </c>
      <c r="O127" s="238" t="s">
        <v>3408</v>
      </c>
      <c r="P127" s="238" t="s">
        <v>3337</v>
      </c>
      <c r="Q127" s="25"/>
      <c r="R127" s="44">
        <v>1</v>
      </c>
    </row>
    <row r="128" spans="1:18" ht="16.5" customHeight="1">
      <c r="A128" s="61">
        <v>123</v>
      </c>
      <c r="B128" s="26" t="s">
        <v>590</v>
      </c>
      <c r="C128" s="26" t="s">
        <v>2190</v>
      </c>
      <c r="D128" s="26" t="s">
        <v>2199</v>
      </c>
      <c r="E128" s="27" t="s">
        <v>2616</v>
      </c>
      <c r="F128" s="24" t="s">
        <v>398</v>
      </c>
      <c r="G128" s="24" t="s">
        <v>669</v>
      </c>
      <c r="H128" s="24" t="s">
        <v>2126</v>
      </c>
      <c r="I128" s="28" t="s">
        <v>2516</v>
      </c>
      <c r="J128" s="24" t="s">
        <v>718</v>
      </c>
      <c r="K128" s="24" t="s">
        <v>59</v>
      </c>
      <c r="L128" s="24" t="s">
        <v>403</v>
      </c>
      <c r="M128" s="24" t="s">
        <v>403</v>
      </c>
      <c r="N128" s="238" t="s">
        <v>3401</v>
      </c>
      <c r="O128" s="238" t="s">
        <v>3408</v>
      </c>
      <c r="P128" s="238" t="s">
        <v>3337</v>
      </c>
      <c r="Q128" s="25"/>
      <c r="R128" s="44">
        <v>1</v>
      </c>
    </row>
    <row r="129" spans="1:18" ht="16.5" customHeight="1">
      <c r="A129" s="61">
        <v>124</v>
      </c>
      <c r="B129" s="26" t="s">
        <v>590</v>
      </c>
      <c r="C129" s="26" t="s">
        <v>2190</v>
      </c>
      <c r="D129" s="26" t="s">
        <v>2199</v>
      </c>
      <c r="E129" s="27" t="s">
        <v>2617</v>
      </c>
      <c r="F129" s="24" t="s">
        <v>398</v>
      </c>
      <c r="G129" s="24" t="s">
        <v>669</v>
      </c>
      <c r="H129" s="24" t="s">
        <v>2126</v>
      </c>
      <c r="I129" s="28" t="s">
        <v>2516</v>
      </c>
      <c r="J129" s="24" t="s">
        <v>718</v>
      </c>
      <c r="K129" s="24" t="s">
        <v>59</v>
      </c>
      <c r="L129" s="24" t="s">
        <v>403</v>
      </c>
      <c r="M129" s="24" t="s">
        <v>403</v>
      </c>
      <c r="N129" s="238" t="s">
        <v>3401</v>
      </c>
      <c r="O129" s="238" t="s">
        <v>3408</v>
      </c>
      <c r="P129" s="238" t="s">
        <v>3337</v>
      </c>
      <c r="Q129" s="25"/>
      <c r="R129" s="44">
        <v>1</v>
      </c>
    </row>
    <row r="130" spans="1:18" ht="16.5" customHeight="1">
      <c r="A130" s="61">
        <v>125</v>
      </c>
      <c r="B130" s="26" t="s">
        <v>590</v>
      </c>
      <c r="C130" s="26" t="s">
        <v>2190</v>
      </c>
      <c r="D130" s="26" t="s">
        <v>2199</v>
      </c>
      <c r="E130" s="27" t="s">
        <v>2618</v>
      </c>
      <c r="F130" s="24" t="s">
        <v>398</v>
      </c>
      <c r="G130" s="24" t="s">
        <v>669</v>
      </c>
      <c r="H130" s="24" t="s">
        <v>2126</v>
      </c>
      <c r="I130" s="28" t="s">
        <v>2516</v>
      </c>
      <c r="J130" s="24" t="s">
        <v>718</v>
      </c>
      <c r="K130" s="24" t="s">
        <v>59</v>
      </c>
      <c r="L130" s="24" t="s">
        <v>403</v>
      </c>
      <c r="M130" s="24" t="s">
        <v>403</v>
      </c>
      <c r="N130" s="238" t="s">
        <v>3401</v>
      </c>
      <c r="O130" s="238" t="s">
        <v>3408</v>
      </c>
      <c r="P130" s="238" t="s">
        <v>3337</v>
      </c>
      <c r="Q130" s="25"/>
      <c r="R130" s="44">
        <v>1</v>
      </c>
    </row>
    <row r="131" spans="1:18" ht="16.5" customHeight="1">
      <c r="A131" s="61">
        <v>126</v>
      </c>
      <c r="B131" s="26" t="s">
        <v>590</v>
      </c>
      <c r="C131" s="26" t="s">
        <v>2190</v>
      </c>
      <c r="D131" s="26" t="s">
        <v>2199</v>
      </c>
      <c r="E131" s="27" t="s">
        <v>2619</v>
      </c>
      <c r="F131" s="24" t="s">
        <v>398</v>
      </c>
      <c r="G131" s="24" t="s">
        <v>669</v>
      </c>
      <c r="H131" s="24" t="s">
        <v>2126</v>
      </c>
      <c r="I131" s="28" t="s">
        <v>2516</v>
      </c>
      <c r="J131" s="24" t="s">
        <v>718</v>
      </c>
      <c r="K131" s="24" t="s">
        <v>59</v>
      </c>
      <c r="L131" s="24" t="s">
        <v>403</v>
      </c>
      <c r="M131" s="24" t="s">
        <v>403</v>
      </c>
      <c r="N131" s="238" t="s">
        <v>3401</v>
      </c>
      <c r="O131" s="238" t="s">
        <v>3408</v>
      </c>
      <c r="P131" s="238" t="s">
        <v>3337</v>
      </c>
      <c r="Q131" s="25"/>
      <c r="R131" s="44">
        <v>1</v>
      </c>
    </row>
    <row r="132" spans="1:18" ht="16.5" customHeight="1">
      <c r="A132" s="61">
        <v>127</v>
      </c>
      <c r="B132" s="26" t="s">
        <v>590</v>
      </c>
      <c r="C132" s="26" t="s">
        <v>2190</v>
      </c>
      <c r="D132" s="26" t="s">
        <v>2199</v>
      </c>
      <c r="E132" s="27" t="s">
        <v>2620</v>
      </c>
      <c r="F132" s="24" t="s">
        <v>398</v>
      </c>
      <c r="G132" s="24" t="s">
        <v>669</v>
      </c>
      <c r="H132" s="24" t="s">
        <v>2126</v>
      </c>
      <c r="I132" s="28" t="s">
        <v>2516</v>
      </c>
      <c r="J132" s="24" t="s">
        <v>718</v>
      </c>
      <c r="K132" s="24" t="s">
        <v>59</v>
      </c>
      <c r="L132" s="24" t="s">
        <v>403</v>
      </c>
      <c r="M132" s="24" t="s">
        <v>403</v>
      </c>
      <c r="N132" s="238" t="s">
        <v>3401</v>
      </c>
      <c r="O132" s="238" t="s">
        <v>3408</v>
      </c>
      <c r="P132" s="238" t="s">
        <v>3337</v>
      </c>
      <c r="Q132" s="25"/>
      <c r="R132" s="44">
        <v>1</v>
      </c>
    </row>
    <row r="133" spans="1:18" ht="16.5" customHeight="1">
      <c r="A133" s="61">
        <v>128</v>
      </c>
      <c r="B133" s="26" t="s">
        <v>590</v>
      </c>
      <c r="C133" s="26" t="s">
        <v>2190</v>
      </c>
      <c r="D133" s="26" t="s">
        <v>2199</v>
      </c>
      <c r="E133" s="27" t="s">
        <v>2621</v>
      </c>
      <c r="F133" s="24" t="s">
        <v>398</v>
      </c>
      <c r="G133" s="24" t="s">
        <v>669</v>
      </c>
      <c r="H133" s="24" t="s">
        <v>2126</v>
      </c>
      <c r="I133" s="28" t="s">
        <v>2516</v>
      </c>
      <c r="J133" s="24" t="s">
        <v>718</v>
      </c>
      <c r="K133" s="24" t="s">
        <v>59</v>
      </c>
      <c r="L133" s="24" t="s">
        <v>403</v>
      </c>
      <c r="M133" s="24" t="s">
        <v>403</v>
      </c>
      <c r="N133" s="238" t="s">
        <v>3401</v>
      </c>
      <c r="O133" s="238" t="s">
        <v>3408</v>
      </c>
      <c r="P133" s="238" t="s">
        <v>3337</v>
      </c>
      <c r="Q133" s="25"/>
      <c r="R133" s="44">
        <v>1</v>
      </c>
    </row>
    <row r="134" spans="1:18" ht="16.5" customHeight="1">
      <c r="A134" s="61">
        <v>129</v>
      </c>
      <c r="B134" s="26" t="s">
        <v>590</v>
      </c>
      <c r="C134" s="26" t="s">
        <v>2190</v>
      </c>
      <c r="D134" s="26" t="s">
        <v>2199</v>
      </c>
      <c r="E134" s="27" t="s">
        <v>2622</v>
      </c>
      <c r="F134" s="24" t="s">
        <v>398</v>
      </c>
      <c r="G134" s="24" t="s">
        <v>669</v>
      </c>
      <c r="H134" s="24" t="s">
        <v>2126</v>
      </c>
      <c r="I134" s="28" t="s">
        <v>2516</v>
      </c>
      <c r="J134" s="24" t="s">
        <v>718</v>
      </c>
      <c r="K134" s="24" t="s">
        <v>59</v>
      </c>
      <c r="L134" s="24" t="s">
        <v>403</v>
      </c>
      <c r="M134" s="24" t="s">
        <v>403</v>
      </c>
      <c r="N134" s="238" t="s">
        <v>3401</v>
      </c>
      <c r="O134" s="238" t="s">
        <v>3408</v>
      </c>
      <c r="P134" s="238" t="s">
        <v>3337</v>
      </c>
      <c r="Q134" s="25"/>
      <c r="R134" s="44">
        <v>1</v>
      </c>
    </row>
    <row r="135" spans="1:18" ht="16.5" customHeight="1">
      <c r="A135" s="61">
        <v>130</v>
      </c>
      <c r="B135" s="26" t="s">
        <v>590</v>
      </c>
      <c r="C135" s="26" t="s">
        <v>2190</v>
      </c>
      <c r="D135" s="26" t="s">
        <v>2199</v>
      </c>
      <c r="E135" s="27" t="s">
        <v>2623</v>
      </c>
      <c r="F135" s="24" t="s">
        <v>398</v>
      </c>
      <c r="G135" s="24" t="s">
        <v>669</v>
      </c>
      <c r="H135" s="24" t="s">
        <v>2126</v>
      </c>
      <c r="I135" s="28" t="s">
        <v>2516</v>
      </c>
      <c r="J135" s="24" t="s">
        <v>718</v>
      </c>
      <c r="K135" s="24" t="s">
        <v>59</v>
      </c>
      <c r="L135" s="24" t="s">
        <v>403</v>
      </c>
      <c r="M135" s="24" t="s">
        <v>403</v>
      </c>
      <c r="N135" s="238" t="s">
        <v>3401</v>
      </c>
      <c r="O135" s="238" t="s">
        <v>3408</v>
      </c>
      <c r="P135" s="238" t="s">
        <v>3337</v>
      </c>
      <c r="Q135" s="25"/>
      <c r="R135" s="44">
        <v>1</v>
      </c>
    </row>
    <row r="136" spans="1:18" ht="16.5" customHeight="1">
      <c r="A136" s="61">
        <v>131</v>
      </c>
      <c r="B136" s="26" t="s">
        <v>590</v>
      </c>
      <c r="C136" s="26" t="s">
        <v>2190</v>
      </c>
      <c r="D136" s="26" t="s">
        <v>2199</v>
      </c>
      <c r="E136" s="27" t="s">
        <v>2624</v>
      </c>
      <c r="F136" s="24" t="s">
        <v>398</v>
      </c>
      <c r="G136" s="24" t="s">
        <v>669</v>
      </c>
      <c r="H136" s="24" t="s">
        <v>2126</v>
      </c>
      <c r="I136" s="28" t="s">
        <v>2516</v>
      </c>
      <c r="J136" s="24" t="s">
        <v>718</v>
      </c>
      <c r="K136" s="24" t="s">
        <v>59</v>
      </c>
      <c r="L136" s="24" t="s">
        <v>403</v>
      </c>
      <c r="M136" s="24" t="s">
        <v>403</v>
      </c>
      <c r="N136" s="238" t="s">
        <v>3401</v>
      </c>
      <c r="O136" s="238" t="s">
        <v>3408</v>
      </c>
      <c r="P136" s="238" t="s">
        <v>3337</v>
      </c>
      <c r="Q136" s="25"/>
      <c r="R136" s="44">
        <v>1</v>
      </c>
    </row>
    <row r="137" spans="1:18" ht="16.5" customHeight="1">
      <c r="A137" s="61">
        <v>132</v>
      </c>
      <c r="B137" s="26" t="s">
        <v>590</v>
      </c>
      <c r="C137" s="26" t="s">
        <v>2190</v>
      </c>
      <c r="D137" s="26" t="s">
        <v>2199</v>
      </c>
      <c r="E137" s="27" t="s">
        <v>2625</v>
      </c>
      <c r="F137" s="24" t="s">
        <v>398</v>
      </c>
      <c r="G137" s="24" t="s">
        <v>669</v>
      </c>
      <c r="H137" s="24" t="s">
        <v>2126</v>
      </c>
      <c r="I137" s="28" t="s">
        <v>2516</v>
      </c>
      <c r="J137" s="24" t="s">
        <v>718</v>
      </c>
      <c r="K137" s="24" t="s">
        <v>59</v>
      </c>
      <c r="L137" s="24" t="s">
        <v>403</v>
      </c>
      <c r="M137" s="24" t="s">
        <v>403</v>
      </c>
      <c r="N137" s="238" t="s">
        <v>3401</v>
      </c>
      <c r="O137" s="238" t="s">
        <v>3408</v>
      </c>
      <c r="P137" s="238" t="s">
        <v>3337</v>
      </c>
      <c r="Q137" s="25"/>
      <c r="R137" s="44">
        <v>1</v>
      </c>
    </row>
    <row r="138" spans="1:18" ht="16.5" customHeight="1">
      <c r="A138" s="61">
        <v>133</v>
      </c>
      <c r="B138" s="26" t="s">
        <v>590</v>
      </c>
      <c r="C138" s="26" t="s">
        <v>2190</v>
      </c>
      <c r="D138" s="26" t="s">
        <v>2199</v>
      </c>
      <c r="E138" s="27" t="s">
        <v>2626</v>
      </c>
      <c r="F138" s="24" t="s">
        <v>398</v>
      </c>
      <c r="G138" s="24" t="s">
        <v>669</v>
      </c>
      <c r="H138" s="24" t="s">
        <v>2126</v>
      </c>
      <c r="I138" s="28" t="s">
        <v>2516</v>
      </c>
      <c r="J138" s="24" t="s">
        <v>718</v>
      </c>
      <c r="K138" s="24" t="s">
        <v>59</v>
      </c>
      <c r="L138" s="24" t="s">
        <v>403</v>
      </c>
      <c r="M138" s="24" t="s">
        <v>403</v>
      </c>
      <c r="N138" s="238" t="s">
        <v>3401</v>
      </c>
      <c r="O138" s="238" t="s">
        <v>3408</v>
      </c>
      <c r="P138" s="238" t="s">
        <v>3337</v>
      </c>
      <c r="Q138" s="25"/>
      <c r="R138" s="44">
        <v>1</v>
      </c>
    </row>
    <row r="139" spans="1:18" ht="16.5" customHeight="1">
      <c r="A139" s="61">
        <v>134</v>
      </c>
      <c r="B139" s="26" t="s">
        <v>590</v>
      </c>
      <c r="C139" s="26" t="s">
        <v>2190</v>
      </c>
      <c r="D139" s="26" t="s">
        <v>2199</v>
      </c>
      <c r="E139" s="27" t="s">
        <v>2627</v>
      </c>
      <c r="F139" s="24" t="s">
        <v>398</v>
      </c>
      <c r="G139" s="24" t="s">
        <v>669</v>
      </c>
      <c r="H139" s="24" t="s">
        <v>2126</v>
      </c>
      <c r="I139" s="28" t="s">
        <v>2516</v>
      </c>
      <c r="J139" s="24" t="s">
        <v>718</v>
      </c>
      <c r="K139" s="24" t="s">
        <v>59</v>
      </c>
      <c r="L139" s="24" t="s">
        <v>403</v>
      </c>
      <c r="M139" s="24" t="s">
        <v>403</v>
      </c>
      <c r="N139" s="238" t="s">
        <v>3401</v>
      </c>
      <c r="O139" s="238" t="s">
        <v>3408</v>
      </c>
      <c r="P139" s="238" t="s">
        <v>3337</v>
      </c>
      <c r="Q139" s="25"/>
      <c r="R139" s="44">
        <v>1</v>
      </c>
    </row>
    <row r="140" spans="1:18" ht="16.5" customHeight="1">
      <c r="A140" s="61">
        <v>135</v>
      </c>
      <c r="B140" s="26" t="s">
        <v>590</v>
      </c>
      <c r="C140" s="26" t="s">
        <v>2190</v>
      </c>
      <c r="D140" s="26" t="s">
        <v>2199</v>
      </c>
      <c r="E140" s="27" t="s">
        <v>2628</v>
      </c>
      <c r="F140" s="24" t="s">
        <v>398</v>
      </c>
      <c r="G140" s="24" t="s">
        <v>669</v>
      </c>
      <c r="H140" s="24" t="s">
        <v>2126</v>
      </c>
      <c r="I140" s="28" t="s">
        <v>2516</v>
      </c>
      <c r="J140" s="24" t="s">
        <v>718</v>
      </c>
      <c r="K140" s="24" t="s">
        <v>59</v>
      </c>
      <c r="L140" s="24" t="s">
        <v>403</v>
      </c>
      <c r="M140" s="24" t="s">
        <v>403</v>
      </c>
      <c r="N140" s="238" t="s">
        <v>3401</v>
      </c>
      <c r="O140" s="238" t="s">
        <v>3408</v>
      </c>
      <c r="P140" s="238" t="s">
        <v>3337</v>
      </c>
      <c r="Q140" s="25"/>
      <c r="R140" s="44">
        <v>1</v>
      </c>
    </row>
    <row r="141" spans="1:18" ht="16.5" customHeight="1">
      <c r="A141" s="61">
        <v>136</v>
      </c>
      <c r="B141" s="26" t="s">
        <v>590</v>
      </c>
      <c r="C141" s="26" t="s">
        <v>2190</v>
      </c>
      <c r="D141" s="26" t="s">
        <v>2199</v>
      </c>
      <c r="E141" s="27" t="s">
        <v>2629</v>
      </c>
      <c r="F141" s="24" t="s">
        <v>398</v>
      </c>
      <c r="G141" s="24" t="s">
        <v>669</v>
      </c>
      <c r="H141" s="24" t="s">
        <v>2126</v>
      </c>
      <c r="I141" s="28" t="s">
        <v>2516</v>
      </c>
      <c r="J141" s="24" t="s">
        <v>718</v>
      </c>
      <c r="K141" s="24" t="s">
        <v>59</v>
      </c>
      <c r="L141" s="24" t="s">
        <v>403</v>
      </c>
      <c r="M141" s="24" t="s">
        <v>403</v>
      </c>
      <c r="N141" s="238" t="s">
        <v>3401</v>
      </c>
      <c r="O141" s="238" t="s">
        <v>3408</v>
      </c>
      <c r="P141" s="238" t="s">
        <v>3337</v>
      </c>
      <c r="Q141" s="25"/>
      <c r="R141" s="44">
        <v>1</v>
      </c>
    </row>
    <row r="142" spans="1:18" ht="16.5" customHeight="1">
      <c r="A142" s="61">
        <v>137</v>
      </c>
      <c r="B142" s="26" t="s">
        <v>590</v>
      </c>
      <c r="C142" s="26" t="s">
        <v>2190</v>
      </c>
      <c r="D142" s="26" t="s">
        <v>2199</v>
      </c>
      <c r="E142" s="27" t="s">
        <v>2630</v>
      </c>
      <c r="F142" s="24" t="s">
        <v>398</v>
      </c>
      <c r="G142" s="24" t="s">
        <v>669</v>
      </c>
      <c r="H142" s="24" t="s">
        <v>2126</v>
      </c>
      <c r="I142" s="28" t="s">
        <v>2516</v>
      </c>
      <c r="J142" s="24" t="s">
        <v>718</v>
      </c>
      <c r="K142" s="24" t="s">
        <v>59</v>
      </c>
      <c r="L142" s="24" t="s">
        <v>403</v>
      </c>
      <c r="M142" s="24" t="s">
        <v>403</v>
      </c>
      <c r="N142" s="238" t="s">
        <v>3401</v>
      </c>
      <c r="O142" s="238" t="s">
        <v>3408</v>
      </c>
      <c r="P142" s="238" t="s">
        <v>3337</v>
      </c>
      <c r="Q142" s="25"/>
      <c r="R142" s="44">
        <v>1</v>
      </c>
    </row>
    <row r="143" spans="1:18" ht="16.5" customHeight="1">
      <c r="A143" s="61">
        <v>138</v>
      </c>
      <c r="B143" s="26" t="s">
        <v>590</v>
      </c>
      <c r="C143" s="26" t="s">
        <v>2303</v>
      </c>
      <c r="D143" s="26" t="s">
        <v>2550</v>
      </c>
      <c r="E143" s="27" t="s">
        <v>2673</v>
      </c>
      <c r="F143" s="24" t="s">
        <v>398</v>
      </c>
      <c r="G143" s="24" t="s">
        <v>399</v>
      </c>
      <c r="H143" s="24" t="s">
        <v>402</v>
      </c>
      <c r="I143" s="28" t="s">
        <v>2674</v>
      </c>
      <c r="J143" s="24" t="s">
        <v>718</v>
      </c>
      <c r="K143" s="24" t="s">
        <v>719</v>
      </c>
      <c r="L143" s="24" t="s">
        <v>403</v>
      </c>
      <c r="M143" s="24" t="s">
        <v>403</v>
      </c>
      <c r="N143" s="238" t="s">
        <v>3368</v>
      </c>
      <c r="O143" s="238" t="s">
        <v>3410</v>
      </c>
      <c r="P143" s="238" t="s">
        <v>3337</v>
      </c>
      <c r="Q143" s="25"/>
      <c r="R143" s="44">
        <v>1</v>
      </c>
    </row>
    <row r="144" spans="1:18" ht="16.5" customHeight="1">
      <c r="A144" s="61">
        <v>139</v>
      </c>
      <c r="B144" s="26" t="s">
        <v>590</v>
      </c>
      <c r="C144" s="26" t="s">
        <v>2303</v>
      </c>
      <c r="D144" s="26" t="s">
        <v>2550</v>
      </c>
      <c r="E144" s="27" t="s">
        <v>2675</v>
      </c>
      <c r="F144" s="24" t="s">
        <v>398</v>
      </c>
      <c r="G144" s="24" t="s">
        <v>399</v>
      </c>
      <c r="H144" s="24" t="s">
        <v>402</v>
      </c>
      <c r="I144" s="28" t="s">
        <v>2674</v>
      </c>
      <c r="J144" s="24" t="s">
        <v>718</v>
      </c>
      <c r="K144" s="24" t="s">
        <v>719</v>
      </c>
      <c r="L144" s="24" t="s">
        <v>403</v>
      </c>
      <c r="M144" s="24" t="s">
        <v>403</v>
      </c>
      <c r="N144" s="238" t="s">
        <v>3368</v>
      </c>
      <c r="O144" s="238" t="s">
        <v>3410</v>
      </c>
      <c r="P144" s="238" t="s">
        <v>3337</v>
      </c>
      <c r="Q144" s="25"/>
      <c r="R144" s="44">
        <v>1</v>
      </c>
    </row>
    <row r="145" spans="1:18">
      <c r="A145" s="61">
        <v>140</v>
      </c>
      <c r="B145" s="14" t="s">
        <v>590</v>
      </c>
      <c r="C145" s="14" t="s">
        <v>595</v>
      </c>
      <c r="D145" s="14" t="s">
        <v>599</v>
      </c>
      <c r="E145" s="15" t="s">
        <v>2820</v>
      </c>
      <c r="F145" s="16" t="s">
        <v>2736</v>
      </c>
      <c r="G145" s="17" t="s">
        <v>2792</v>
      </c>
      <c r="H145" s="16" t="s">
        <v>2738</v>
      </c>
      <c r="I145" s="14" t="s">
        <v>62</v>
      </c>
      <c r="J145" s="18" t="s">
        <v>2752</v>
      </c>
      <c r="K145" s="14" t="s">
        <v>59</v>
      </c>
      <c r="L145" s="16" t="s">
        <v>2753</v>
      </c>
      <c r="M145" s="16" t="s">
        <v>2753</v>
      </c>
      <c r="N145" s="160" t="s">
        <v>3368</v>
      </c>
      <c r="O145" s="160" t="s">
        <v>3369</v>
      </c>
      <c r="P145" s="160" t="s">
        <v>3337</v>
      </c>
      <c r="Q145" s="19"/>
      <c r="R145" s="44">
        <v>1</v>
      </c>
    </row>
    <row r="146" spans="1:18">
      <c r="A146" s="61">
        <v>141</v>
      </c>
      <c r="B146" s="14" t="s">
        <v>590</v>
      </c>
      <c r="C146" s="14" t="s">
        <v>595</v>
      </c>
      <c r="D146" s="14" t="s">
        <v>599</v>
      </c>
      <c r="E146" s="15" t="s">
        <v>2821</v>
      </c>
      <c r="F146" s="16" t="s">
        <v>2736</v>
      </c>
      <c r="G146" s="14" t="s">
        <v>2792</v>
      </c>
      <c r="H146" s="16" t="s">
        <v>2738</v>
      </c>
      <c r="I146" s="14" t="s">
        <v>62</v>
      </c>
      <c r="J146" s="18" t="s">
        <v>2752</v>
      </c>
      <c r="K146" s="14" t="s">
        <v>59</v>
      </c>
      <c r="L146" s="16" t="s">
        <v>2753</v>
      </c>
      <c r="M146" s="16" t="s">
        <v>2753</v>
      </c>
      <c r="N146" s="160" t="s">
        <v>3368</v>
      </c>
      <c r="O146" s="160" t="s">
        <v>3369</v>
      </c>
      <c r="P146" s="160" t="s">
        <v>3337</v>
      </c>
      <c r="Q146" s="19"/>
      <c r="R146" s="44">
        <v>1</v>
      </c>
    </row>
    <row r="147" spans="1:18">
      <c r="A147" s="61">
        <v>142</v>
      </c>
      <c r="B147" s="14" t="s">
        <v>590</v>
      </c>
      <c r="C147" s="14" t="s">
        <v>595</v>
      </c>
      <c r="D147" s="14" t="s">
        <v>599</v>
      </c>
      <c r="E147" s="15" t="s">
        <v>2822</v>
      </c>
      <c r="F147" s="16" t="s">
        <v>2736</v>
      </c>
      <c r="G147" s="14" t="s">
        <v>2737</v>
      </c>
      <c r="H147" s="16" t="s">
        <v>2738</v>
      </c>
      <c r="I147" s="14" t="s">
        <v>62</v>
      </c>
      <c r="J147" s="18" t="s">
        <v>2752</v>
      </c>
      <c r="K147" s="14" t="s">
        <v>666</v>
      </c>
      <c r="L147" s="16" t="s">
        <v>2753</v>
      </c>
      <c r="M147" s="16" t="s">
        <v>2753</v>
      </c>
      <c r="N147" s="160" t="s">
        <v>3368</v>
      </c>
      <c r="O147" s="160" t="s">
        <v>3369</v>
      </c>
      <c r="P147" s="160" t="s">
        <v>3337</v>
      </c>
      <c r="Q147" s="19"/>
      <c r="R147" s="44">
        <v>1</v>
      </c>
    </row>
    <row r="148" spans="1:18">
      <c r="A148" s="61">
        <v>143</v>
      </c>
      <c r="B148" s="14" t="s">
        <v>590</v>
      </c>
      <c r="C148" s="14" t="s">
        <v>595</v>
      </c>
      <c r="D148" s="14" t="s">
        <v>599</v>
      </c>
      <c r="E148" s="15" t="s">
        <v>2823</v>
      </c>
      <c r="F148" s="16" t="s">
        <v>2736</v>
      </c>
      <c r="G148" s="17" t="s">
        <v>2792</v>
      </c>
      <c r="H148" s="16" t="s">
        <v>2738</v>
      </c>
      <c r="I148" s="14" t="s">
        <v>62</v>
      </c>
      <c r="J148" s="18" t="s">
        <v>2752</v>
      </c>
      <c r="K148" s="14" t="s">
        <v>59</v>
      </c>
      <c r="L148" s="16" t="s">
        <v>2753</v>
      </c>
      <c r="M148" s="16" t="s">
        <v>2753</v>
      </c>
      <c r="N148" s="160" t="s">
        <v>3368</v>
      </c>
      <c r="O148" s="160" t="s">
        <v>3369</v>
      </c>
      <c r="P148" s="160" t="s">
        <v>3337</v>
      </c>
      <c r="Q148" s="19"/>
      <c r="R148" s="44">
        <v>1</v>
      </c>
    </row>
    <row r="149" spans="1:18">
      <c r="A149" s="61">
        <v>144</v>
      </c>
      <c r="B149" s="14" t="s">
        <v>590</v>
      </c>
      <c r="C149" s="14" t="s">
        <v>591</v>
      </c>
      <c r="D149" s="14" t="s">
        <v>592</v>
      </c>
      <c r="E149" s="20" t="s">
        <v>3114</v>
      </c>
      <c r="F149" s="16" t="s">
        <v>2736</v>
      </c>
      <c r="G149" s="15" t="s">
        <v>667</v>
      </c>
      <c r="H149" s="16" t="s">
        <v>2738</v>
      </c>
      <c r="I149" s="14" t="s">
        <v>582</v>
      </c>
      <c r="J149" s="18" t="s">
        <v>2752</v>
      </c>
      <c r="K149" s="15" t="s">
        <v>666</v>
      </c>
      <c r="L149" s="16" t="s">
        <v>2753</v>
      </c>
      <c r="M149" s="16" t="s">
        <v>2753</v>
      </c>
      <c r="N149" s="161" t="s">
        <v>3383</v>
      </c>
      <c r="O149" s="161" t="s">
        <v>3369</v>
      </c>
      <c r="P149" s="161" t="s">
        <v>3337</v>
      </c>
      <c r="Q149" s="19"/>
      <c r="R149" s="44">
        <v>1</v>
      </c>
    </row>
    <row r="150" spans="1:18">
      <c r="A150" s="61">
        <v>145</v>
      </c>
      <c r="B150" s="14" t="s">
        <v>590</v>
      </c>
      <c r="C150" s="14" t="s">
        <v>591</v>
      </c>
      <c r="D150" s="14" t="s">
        <v>592</v>
      </c>
      <c r="E150" s="20" t="s">
        <v>3115</v>
      </c>
      <c r="F150" s="16" t="s">
        <v>2736</v>
      </c>
      <c r="G150" s="15" t="s">
        <v>668</v>
      </c>
      <c r="H150" s="16" t="s">
        <v>2738</v>
      </c>
      <c r="I150" s="14" t="s">
        <v>582</v>
      </c>
      <c r="J150" s="18" t="s">
        <v>2752</v>
      </c>
      <c r="K150" s="15" t="s">
        <v>59</v>
      </c>
      <c r="L150" s="16" t="s">
        <v>2753</v>
      </c>
      <c r="M150" s="16" t="s">
        <v>2753</v>
      </c>
      <c r="N150" s="161" t="s">
        <v>3383</v>
      </c>
      <c r="O150" s="161" t="s">
        <v>3369</v>
      </c>
      <c r="P150" s="161" t="s">
        <v>3337</v>
      </c>
      <c r="Q150" s="19"/>
      <c r="R150" s="44">
        <v>1</v>
      </c>
    </row>
    <row r="151" spans="1:18">
      <c r="A151" s="61">
        <v>146</v>
      </c>
      <c r="B151" s="14" t="s">
        <v>590</v>
      </c>
      <c r="C151" s="14" t="s">
        <v>591</v>
      </c>
      <c r="D151" s="14" t="s">
        <v>592</v>
      </c>
      <c r="E151" s="20" t="s">
        <v>3255</v>
      </c>
      <c r="F151" s="16" t="s">
        <v>2736</v>
      </c>
      <c r="G151" s="15" t="s">
        <v>668</v>
      </c>
      <c r="H151" s="16" t="s">
        <v>2738</v>
      </c>
      <c r="I151" s="14" t="s">
        <v>582</v>
      </c>
      <c r="J151" s="18" t="s">
        <v>2752</v>
      </c>
      <c r="K151" s="15" t="s">
        <v>59</v>
      </c>
      <c r="L151" s="16" t="s">
        <v>2753</v>
      </c>
      <c r="M151" s="16" t="s">
        <v>2753</v>
      </c>
      <c r="N151" s="161" t="s">
        <v>3383</v>
      </c>
      <c r="O151" s="161" t="s">
        <v>3369</v>
      </c>
      <c r="P151" s="161" t="s">
        <v>3337</v>
      </c>
      <c r="Q151" s="19"/>
      <c r="R151" s="44">
        <v>1</v>
      </c>
    </row>
    <row r="152" spans="1:18">
      <c r="A152" s="61">
        <v>147</v>
      </c>
      <c r="B152" s="14" t="s">
        <v>590</v>
      </c>
      <c r="C152" s="14" t="s">
        <v>591</v>
      </c>
      <c r="D152" s="14" t="s">
        <v>592</v>
      </c>
      <c r="E152" s="20" t="s">
        <v>3116</v>
      </c>
      <c r="F152" s="16" t="s">
        <v>2736</v>
      </c>
      <c r="G152" s="15" t="s">
        <v>668</v>
      </c>
      <c r="H152" s="16" t="s">
        <v>2738</v>
      </c>
      <c r="I152" s="14" t="s">
        <v>582</v>
      </c>
      <c r="J152" s="18" t="s">
        <v>2752</v>
      </c>
      <c r="K152" s="15" t="s">
        <v>59</v>
      </c>
      <c r="L152" s="16" t="s">
        <v>2753</v>
      </c>
      <c r="M152" s="16" t="s">
        <v>2753</v>
      </c>
      <c r="N152" s="161" t="s">
        <v>3383</v>
      </c>
      <c r="O152" s="161" t="s">
        <v>3369</v>
      </c>
      <c r="P152" s="161" t="s">
        <v>3337</v>
      </c>
      <c r="Q152" s="19"/>
      <c r="R152" s="44">
        <v>1</v>
      </c>
    </row>
    <row r="153" spans="1:18">
      <c r="A153" s="61">
        <v>148</v>
      </c>
      <c r="B153" s="14" t="s">
        <v>590</v>
      </c>
      <c r="C153" s="14" t="s">
        <v>591</v>
      </c>
      <c r="D153" s="14" t="s">
        <v>592</v>
      </c>
      <c r="E153" s="20" t="s">
        <v>3117</v>
      </c>
      <c r="F153" s="16" t="s">
        <v>2736</v>
      </c>
      <c r="G153" s="15" t="s">
        <v>667</v>
      </c>
      <c r="H153" s="16" t="s">
        <v>2738</v>
      </c>
      <c r="I153" s="14" t="s">
        <v>62</v>
      </c>
      <c r="J153" s="18" t="s">
        <v>2752</v>
      </c>
      <c r="K153" s="15" t="s">
        <v>666</v>
      </c>
      <c r="L153" s="16" t="s">
        <v>2753</v>
      </c>
      <c r="M153" s="16" t="s">
        <v>2753</v>
      </c>
      <c r="N153" s="161" t="s">
        <v>3383</v>
      </c>
      <c r="O153" s="161" t="s">
        <v>3369</v>
      </c>
      <c r="P153" s="161" t="s">
        <v>3337</v>
      </c>
      <c r="Q153" s="19"/>
      <c r="R153" s="44">
        <v>1</v>
      </c>
    </row>
    <row r="154" spans="1:18">
      <c r="A154" s="61">
        <v>149</v>
      </c>
      <c r="B154" s="14" t="s">
        <v>590</v>
      </c>
      <c r="C154" s="14" t="s">
        <v>591</v>
      </c>
      <c r="D154" s="14" t="s">
        <v>593</v>
      </c>
      <c r="E154" s="20" t="s">
        <v>3118</v>
      </c>
      <c r="F154" s="16" t="s">
        <v>2736</v>
      </c>
      <c r="G154" s="15" t="s">
        <v>668</v>
      </c>
      <c r="H154" s="16" t="s">
        <v>2738</v>
      </c>
      <c r="I154" s="14" t="s">
        <v>62</v>
      </c>
      <c r="J154" s="18" t="s">
        <v>2752</v>
      </c>
      <c r="K154" s="15" t="s">
        <v>666</v>
      </c>
      <c r="L154" s="16" t="s">
        <v>2753</v>
      </c>
      <c r="M154" s="16" t="s">
        <v>2753</v>
      </c>
      <c r="N154" s="161" t="s">
        <v>3383</v>
      </c>
      <c r="O154" s="161" t="s">
        <v>3369</v>
      </c>
      <c r="P154" s="161" t="s">
        <v>3337</v>
      </c>
      <c r="Q154" s="19"/>
      <c r="R154" s="44">
        <v>1</v>
      </c>
    </row>
    <row r="155" spans="1:18">
      <c r="A155" s="61">
        <v>150</v>
      </c>
      <c r="B155" s="14" t="s">
        <v>590</v>
      </c>
      <c r="C155" s="14" t="s">
        <v>591</v>
      </c>
      <c r="D155" s="14" t="s">
        <v>593</v>
      </c>
      <c r="E155" s="20" t="s">
        <v>3119</v>
      </c>
      <c r="F155" s="16" t="s">
        <v>2736</v>
      </c>
      <c r="G155" s="15" t="s">
        <v>668</v>
      </c>
      <c r="H155" s="16" t="s">
        <v>2738</v>
      </c>
      <c r="I155" s="14" t="s">
        <v>62</v>
      </c>
      <c r="J155" s="18" t="s">
        <v>2752</v>
      </c>
      <c r="K155" s="15" t="s">
        <v>666</v>
      </c>
      <c r="L155" s="16" t="s">
        <v>2753</v>
      </c>
      <c r="M155" s="16" t="s">
        <v>2753</v>
      </c>
      <c r="N155" s="161" t="s">
        <v>3383</v>
      </c>
      <c r="O155" s="161" t="s">
        <v>3369</v>
      </c>
      <c r="P155" s="161" t="s">
        <v>3337</v>
      </c>
      <c r="Q155" s="19"/>
      <c r="R155" s="44">
        <v>1</v>
      </c>
    </row>
    <row r="156" spans="1:18">
      <c r="A156" s="61">
        <v>151</v>
      </c>
      <c r="B156" s="14" t="s">
        <v>590</v>
      </c>
      <c r="C156" s="14" t="s">
        <v>591</v>
      </c>
      <c r="D156" s="14" t="s">
        <v>593</v>
      </c>
      <c r="E156" s="20" t="s">
        <v>3120</v>
      </c>
      <c r="F156" s="16" t="s">
        <v>2736</v>
      </c>
      <c r="G156" s="15" t="s">
        <v>668</v>
      </c>
      <c r="H156" s="16" t="s">
        <v>2738</v>
      </c>
      <c r="I156" s="14" t="s">
        <v>62</v>
      </c>
      <c r="J156" s="18" t="s">
        <v>2752</v>
      </c>
      <c r="K156" s="15" t="s">
        <v>59</v>
      </c>
      <c r="L156" s="16" t="s">
        <v>2753</v>
      </c>
      <c r="M156" s="16" t="s">
        <v>2753</v>
      </c>
      <c r="N156" s="161" t="s">
        <v>3383</v>
      </c>
      <c r="O156" s="161" t="s">
        <v>3369</v>
      </c>
      <c r="P156" s="161" t="s">
        <v>3337</v>
      </c>
      <c r="Q156" s="19"/>
      <c r="R156" s="44">
        <v>1</v>
      </c>
    </row>
    <row r="157" spans="1:18">
      <c r="A157" s="61">
        <v>152</v>
      </c>
      <c r="B157" s="14" t="s">
        <v>590</v>
      </c>
      <c r="C157" s="14" t="s">
        <v>591</v>
      </c>
      <c r="D157" s="14" t="s">
        <v>593</v>
      </c>
      <c r="E157" s="20" t="s">
        <v>3121</v>
      </c>
      <c r="F157" s="16" t="s">
        <v>2736</v>
      </c>
      <c r="G157" s="15" t="s">
        <v>668</v>
      </c>
      <c r="H157" s="16" t="s">
        <v>2738</v>
      </c>
      <c r="I157" s="14" t="s">
        <v>62</v>
      </c>
      <c r="J157" s="18" t="s">
        <v>2752</v>
      </c>
      <c r="K157" s="15" t="s">
        <v>59</v>
      </c>
      <c r="L157" s="16" t="s">
        <v>2753</v>
      </c>
      <c r="M157" s="16" t="s">
        <v>2753</v>
      </c>
      <c r="N157" s="161" t="s">
        <v>3383</v>
      </c>
      <c r="O157" s="161" t="s">
        <v>3369</v>
      </c>
      <c r="P157" s="161" t="s">
        <v>3337</v>
      </c>
      <c r="Q157" s="19"/>
      <c r="R157" s="44">
        <v>1</v>
      </c>
    </row>
    <row r="158" spans="1:18">
      <c r="A158" s="61">
        <v>153</v>
      </c>
      <c r="B158" s="14" t="s">
        <v>590</v>
      </c>
      <c r="C158" s="14" t="s">
        <v>591</v>
      </c>
      <c r="D158" s="14" t="s">
        <v>594</v>
      </c>
      <c r="E158" s="20" t="s">
        <v>3122</v>
      </c>
      <c r="F158" s="16" t="s">
        <v>2736</v>
      </c>
      <c r="G158" s="15" t="s">
        <v>668</v>
      </c>
      <c r="H158" s="16" t="s">
        <v>2738</v>
      </c>
      <c r="I158" s="14" t="s">
        <v>62</v>
      </c>
      <c r="J158" s="18" t="s">
        <v>2752</v>
      </c>
      <c r="K158" s="15" t="s">
        <v>666</v>
      </c>
      <c r="L158" s="16" t="s">
        <v>2753</v>
      </c>
      <c r="M158" s="16" t="s">
        <v>2753</v>
      </c>
      <c r="N158" s="161" t="s">
        <v>3383</v>
      </c>
      <c r="O158" s="161" t="s">
        <v>3369</v>
      </c>
      <c r="P158" s="161" t="s">
        <v>3337</v>
      </c>
      <c r="Q158" s="19"/>
      <c r="R158" s="44">
        <v>1</v>
      </c>
    </row>
    <row r="159" spans="1:18">
      <c r="A159" s="61">
        <v>154</v>
      </c>
      <c r="B159" s="14" t="s">
        <v>590</v>
      </c>
      <c r="C159" s="14" t="s">
        <v>595</v>
      </c>
      <c r="D159" s="14" t="s">
        <v>596</v>
      </c>
      <c r="E159" s="20" t="s">
        <v>3123</v>
      </c>
      <c r="F159" s="16" t="s">
        <v>2736</v>
      </c>
      <c r="G159" s="15" t="s">
        <v>668</v>
      </c>
      <c r="H159" s="16" t="s">
        <v>2738</v>
      </c>
      <c r="I159" s="14" t="s">
        <v>62</v>
      </c>
      <c r="J159" s="18" t="s">
        <v>2752</v>
      </c>
      <c r="K159" s="15" t="s">
        <v>666</v>
      </c>
      <c r="L159" s="16" t="s">
        <v>2753</v>
      </c>
      <c r="M159" s="16" t="s">
        <v>2753</v>
      </c>
      <c r="N159" s="160" t="s">
        <v>3360</v>
      </c>
      <c r="O159" s="160" t="s">
        <v>3369</v>
      </c>
      <c r="P159" s="160" t="s">
        <v>3337</v>
      </c>
      <c r="Q159" s="19"/>
      <c r="R159" s="44">
        <v>1</v>
      </c>
    </row>
    <row r="160" spans="1:18">
      <c r="A160" s="61">
        <v>155</v>
      </c>
      <c r="B160" s="14" t="s">
        <v>590</v>
      </c>
      <c r="C160" s="14" t="s">
        <v>595</v>
      </c>
      <c r="D160" s="14" t="s">
        <v>596</v>
      </c>
      <c r="E160" s="20" t="s">
        <v>3124</v>
      </c>
      <c r="F160" s="16" t="s">
        <v>2736</v>
      </c>
      <c r="G160" s="15" t="s">
        <v>667</v>
      </c>
      <c r="H160" s="16" t="s">
        <v>2738</v>
      </c>
      <c r="I160" s="14" t="s">
        <v>62</v>
      </c>
      <c r="J160" s="18" t="s">
        <v>2752</v>
      </c>
      <c r="K160" s="15" t="s">
        <v>666</v>
      </c>
      <c r="L160" s="16" t="s">
        <v>2753</v>
      </c>
      <c r="M160" s="16" t="s">
        <v>2753</v>
      </c>
      <c r="N160" s="160" t="s">
        <v>3360</v>
      </c>
      <c r="O160" s="160" t="s">
        <v>3369</v>
      </c>
      <c r="P160" s="160" t="s">
        <v>3337</v>
      </c>
      <c r="Q160" s="19"/>
      <c r="R160" s="44">
        <v>1</v>
      </c>
    </row>
    <row r="161" spans="1:18">
      <c r="A161" s="61">
        <v>156</v>
      </c>
      <c r="B161" s="14" t="s">
        <v>590</v>
      </c>
      <c r="C161" s="14" t="s">
        <v>595</v>
      </c>
      <c r="D161" s="14" t="s">
        <v>596</v>
      </c>
      <c r="E161" s="20" t="s">
        <v>3125</v>
      </c>
      <c r="F161" s="16" t="s">
        <v>2736</v>
      </c>
      <c r="G161" s="15" t="s">
        <v>667</v>
      </c>
      <c r="H161" s="16" t="s">
        <v>2738</v>
      </c>
      <c r="I161" s="14" t="s">
        <v>62</v>
      </c>
      <c r="J161" s="18" t="s">
        <v>2752</v>
      </c>
      <c r="K161" s="15" t="s">
        <v>666</v>
      </c>
      <c r="L161" s="16" t="s">
        <v>2753</v>
      </c>
      <c r="M161" s="16" t="s">
        <v>2753</v>
      </c>
      <c r="N161" s="160" t="s">
        <v>3360</v>
      </c>
      <c r="O161" s="160" t="s">
        <v>3369</v>
      </c>
      <c r="P161" s="160" t="s">
        <v>3337</v>
      </c>
      <c r="Q161" s="19"/>
      <c r="R161" s="44">
        <v>1</v>
      </c>
    </row>
    <row r="162" spans="1:18">
      <c r="A162" s="61">
        <v>157</v>
      </c>
      <c r="B162" s="14" t="s">
        <v>590</v>
      </c>
      <c r="C162" s="14" t="s">
        <v>597</v>
      </c>
      <c r="D162" s="14" t="s">
        <v>596</v>
      </c>
      <c r="E162" s="20" t="s">
        <v>3126</v>
      </c>
      <c r="F162" s="16" t="s">
        <v>2736</v>
      </c>
      <c r="G162" s="15" t="s">
        <v>668</v>
      </c>
      <c r="H162" s="16" t="s">
        <v>2738</v>
      </c>
      <c r="I162" s="14" t="s">
        <v>62</v>
      </c>
      <c r="J162" s="18" t="s">
        <v>2752</v>
      </c>
      <c r="K162" s="15" t="s">
        <v>666</v>
      </c>
      <c r="L162" s="16" t="s">
        <v>2753</v>
      </c>
      <c r="M162" s="16" t="s">
        <v>2753</v>
      </c>
      <c r="N162" s="160" t="s">
        <v>3360</v>
      </c>
      <c r="O162" s="160" t="s">
        <v>3369</v>
      </c>
      <c r="P162" s="160" t="s">
        <v>3337</v>
      </c>
      <c r="Q162" s="19"/>
      <c r="R162" s="44">
        <v>1</v>
      </c>
    </row>
    <row r="163" spans="1:18">
      <c r="A163" s="61">
        <v>158</v>
      </c>
      <c r="B163" s="14" t="s">
        <v>590</v>
      </c>
      <c r="C163" s="14" t="s">
        <v>595</v>
      </c>
      <c r="D163" s="14" t="s">
        <v>598</v>
      </c>
      <c r="E163" s="20" t="s">
        <v>3127</v>
      </c>
      <c r="F163" s="16" t="s">
        <v>2736</v>
      </c>
      <c r="G163" s="15" t="s">
        <v>668</v>
      </c>
      <c r="H163" s="16" t="s">
        <v>2738</v>
      </c>
      <c r="I163" s="14" t="s">
        <v>62</v>
      </c>
      <c r="J163" s="18" t="s">
        <v>2752</v>
      </c>
      <c r="K163" s="15" t="s">
        <v>59</v>
      </c>
      <c r="L163" s="16" t="s">
        <v>2753</v>
      </c>
      <c r="M163" s="16" t="s">
        <v>2753</v>
      </c>
      <c r="N163" s="160" t="s">
        <v>3360</v>
      </c>
      <c r="O163" s="160" t="s">
        <v>3369</v>
      </c>
      <c r="P163" s="160" t="s">
        <v>3337</v>
      </c>
      <c r="Q163" s="19"/>
      <c r="R163" s="44">
        <v>1</v>
      </c>
    </row>
    <row r="164" spans="1:18">
      <c r="A164" s="61">
        <v>159</v>
      </c>
      <c r="B164" s="14" t="s">
        <v>590</v>
      </c>
      <c r="C164" s="14" t="s">
        <v>595</v>
      </c>
      <c r="D164" s="14" t="s">
        <v>598</v>
      </c>
      <c r="E164" s="20" t="s">
        <v>3127</v>
      </c>
      <c r="F164" s="16" t="s">
        <v>2736</v>
      </c>
      <c r="G164" s="15" t="s">
        <v>668</v>
      </c>
      <c r="H164" s="16" t="s">
        <v>2738</v>
      </c>
      <c r="I164" s="14" t="s">
        <v>62</v>
      </c>
      <c r="J164" s="18" t="s">
        <v>2752</v>
      </c>
      <c r="K164" s="15" t="s">
        <v>666</v>
      </c>
      <c r="L164" s="16" t="s">
        <v>2753</v>
      </c>
      <c r="M164" s="16" t="s">
        <v>2753</v>
      </c>
      <c r="N164" s="160" t="s">
        <v>3360</v>
      </c>
      <c r="O164" s="160" t="s">
        <v>3369</v>
      </c>
      <c r="P164" s="160" t="s">
        <v>3337</v>
      </c>
      <c r="Q164" s="19"/>
      <c r="R164" s="44">
        <v>1</v>
      </c>
    </row>
    <row r="165" spans="1:18">
      <c r="A165" s="61">
        <v>160</v>
      </c>
      <c r="B165" s="14" t="s">
        <v>590</v>
      </c>
      <c r="C165" s="14" t="s">
        <v>595</v>
      </c>
      <c r="D165" s="14" t="s">
        <v>598</v>
      </c>
      <c r="E165" s="20" t="s">
        <v>3128</v>
      </c>
      <c r="F165" s="16" t="s">
        <v>2736</v>
      </c>
      <c r="G165" s="15" t="s">
        <v>668</v>
      </c>
      <c r="H165" s="16" t="s">
        <v>2738</v>
      </c>
      <c r="I165" s="14" t="s">
        <v>62</v>
      </c>
      <c r="J165" s="18" t="s">
        <v>2752</v>
      </c>
      <c r="K165" s="15" t="s">
        <v>59</v>
      </c>
      <c r="L165" s="16" t="s">
        <v>2753</v>
      </c>
      <c r="M165" s="16" t="s">
        <v>2753</v>
      </c>
      <c r="N165" s="160" t="s">
        <v>3360</v>
      </c>
      <c r="O165" s="160" t="s">
        <v>3369</v>
      </c>
      <c r="P165" s="160" t="s">
        <v>3337</v>
      </c>
      <c r="Q165" s="19"/>
      <c r="R165" s="44">
        <v>1</v>
      </c>
    </row>
    <row r="166" spans="1:18">
      <c r="A166" s="61">
        <v>161</v>
      </c>
      <c r="B166" s="14" t="s">
        <v>590</v>
      </c>
      <c r="C166" s="14" t="s">
        <v>595</v>
      </c>
      <c r="D166" s="14" t="s">
        <v>598</v>
      </c>
      <c r="E166" s="20" t="s">
        <v>3129</v>
      </c>
      <c r="F166" s="16" t="s">
        <v>2736</v>
      </c>
      <c r="G166" s="15" t="s">
        <v>668</v>
      </c>
      <c r="H166" s="16" t="s">
        <v>2738</v>
      </c>
      <c r="I166" s="14" t="s">
        <v>62</v>
      </c>
      <c r="J166" s="18" t="s">
        <v>2752</v>
      </c>
      <c r="K166" s="15" t="s">
        <v>666</v>
      </c>
      <c r="L166" s="16" t="s">
        <v>2753</v>
      </c>
      <c r="M166" s="16" t="s">
        <v>2753</v>
      </c>
      <c r="N166" s="160" t="s">
        <v>3360</v>
      </c>
      <c r="O166" s="160" t="s">
        <v>3369</v>
      </c>
      <c r="P166" s="160" t="s">
        <v>3337</v>
      </c>
      <c r="Q166" s="19"/>
      <c r="R166" s="44">
        <v>1</v>
      </c>
    </row>
    <row r="167" spans="1:18">
      <c r="A167" s="61">
        <v>162</v>
      </c>
      <c r="B167" s="14" t="s">
        <v>590</v>
      </c>
      <c r="C167" s="14" t="s">
        <v>595</v>
      </c>
      <c r="D167" s="14" t="s">
        <v>598</v>
      </c>
      <c r="E167" s="20" t="s">
        <v>3130</v>
      </c>
      <c r="F167" s="16" t="s">
        <v>2736</v>
      </c>
      <c r="G167" s="15" t="s">
        <v>669</v>
      </c>
      <c r="H167" s="16" t="s">
        <v>2738</v>
      </c>
      <c r="I167" s="14" t="s">
        <v>62</v>
      </c>
      <c r="J167" s="18" t="s">
        <v>2752</v>
      </c>
      <c r="K167" s="15" t="s">
        <v>666</v>
      </c>
      <c r="L167" s="16" t="s">
        <v>2753</v>
      </c>
      <c r="M167" s="16" t="s">
        <v>2753</v>
      </c>
      <c r="N167" s="160" t="s">
        <v>3360</v>
      </c>
      <c r="O167" s="160" t="s">
        <v>3369</v>
      </c>
      <c r="P167" s="160" t="s">
        <v>3337</v>
      </c>
      <c r="Q167" s="19"/>
      <c r="R167" s="44">
        <v>1</v>
      </c>
    </row>
    <row r="168" spans="1:18">
      <c r="A168" s="61">
        <v>163</v>
      </c>
      <c r="B168" s="14" t="s">
        <v>590</v>
      </c>
      <c r="C168" s="14" t="s">
        <v>595</v>
      </c>
      <c r="D168" s="14" t="s">
        <v>598</v>
      </c>
      <c r="E168" s="20" t="s">
        <v>3131</v>
      </c>
      <c r="F168" s="16" t="s">
        <v>2736</v>
      </c>
      <c r="G168" s="15" t="s">
        <v>668</v>
      </c>
      <c r="H168" s="16" t="s">
        <v>2738</v>
      </c>
      <c r="I168" s="14" t="s">
        <v>62</v>
      </c>
      <c r="J168" s="18" t="s">
        <v>2752</v>
      </c>
      <c r="K168" s="15" t="s">
        <v>57</v>
      </c>
      <c r="L168" s="16" t="s">
        <v>2753</v>
      </c>
      <c r="M168" s="16" t="s">
        <v>2753</v>
      </c>
      <c r="N168" s="160" t="s">
        <v>3360</v>
      </c>
      <c r="O168" s="160" t="s">
        <v>3369</v>
      </c>
      <c r="P168" s="160" t="s">
        <v>3337</v>
      </c>
      <c r="Q168" s="19"/>
      <c r="R168" s="44">
        <v>1</v>
      </c>
    </row>
    <row r="169" spans="1:18">
      <c r="A169" s="61">
        <v>164</v>
      </c>
      <c r="B169" s="14" t="s">
        <v>590</v>
      </c>
      <c r="C169" s="14" t="s">
        <v>595</v>
      </c>
      <c r="D169" s="14" t="s">
        <v>598</v>
      </c>
      <c r="E169" s="20" t="s">
        <v>3132</v>
      </c>
      <c r="F169" s="16" t="s">
        <v>2736</v>
      </c>
      <c r="G169" s="15" t="s">
        <v>668</v>
      </c>
      <c r="H169" s="16" t="s">
        <v>2738</v>
      </c>
      <c r="I169" s="14" t="s">
        <v>62</v>
      </c>
      <c r="J169" s="18" t="s">
        <v>2752</v>
      </c>
      <c r="K169" s="15" t="s">
        <v>59</v>
      </c>
      <c r="L169" s="16" t="s">
        <v>2753</v>
      </c>
      <c r="M169" s="16" t="s">
        <v>2753</v>
      </c>
      <c r="N169" s="160" t="s">
        <v>3360</v>
      </c>
      <c r="O169" s="160" t="s">
        <v>3369</v>
      </c>
      <c r="P169" s="160" t="s">
        <v>3337</v>
      </c>
      <c r="Q169" s="19"/>
      <c r="R169" s="44">
        <v>1</v>
      </c>
    </row>
    <row r="170" spans="1:18">
      <c r="A170" s="61">
        <v>165</v>
      </c>
      <c r="B170" s="14" t="s">
        <v>590</v>
      </c>
      <c r="C170" s="14" t="s">
        <v>595</v>
      </c>
      <c r="D170" s="14" t="s">
        <v>599</v>
      </c>
      <c r="E170" s="20" t="s">
        <v>3133</v>
      </c>
      <c r="F170" s="16" t="s">
        <v>2736</v>
      </c>
      <c r="G170" s="15" t="s">
        <v>668</v>
      </c>
      <c r="H170" s="16" t="s">
        <v>2738</v>
      </c>
      <c r="I170" s="14" t="s">
        <v>62</v>
      </c>
      <c r="J170" s="18" t="s">
        <v>2752</v>
      </c>
      <c r="K170" s="15" t="s">
        <v>59</v>
      </c>
      <c r="L170" s="16" t="s">
        <v>2753</v>
      </c>
      <c r="M170" s="16" t="s">
        <v>2753</v>
      </c>
      <c r="N170" s="160" t="s">
        <v>3360</v>
      </c>
      <c r="O170" s="160" t="s">
        <v>3369</v>
      </c>
      <c r="P170" s="160" t="s">
        <v>3337</v>
      </c>
      <c r="Q170" s="19"/>
      <c r="R170" s="44">
        <v>1</v>
      </c>
    </row>
    <row r="171" spans="1:18">
      <c r="A171" s="61">
        <v>166</v>
      </c>
      <c r="B171" s="14" t="s">
        <v>590</v>
      </c>
      <c r="C171" s="14" t="s">
        <v>595</v>
      </c>
      <c r="D171" s="14" t="s">
        <v>599</v>
      </c>
      <c r="E171" s="20" t="s">
        <v>3134</v>
      </c>
      <c r="F171" s="16" t="s">
        <v>2736</v>
      </c>
      <c r="G171" s="15" t="s">
        <v>668</v>
      </c>
      <c r="H171" s="16" t="s">
        <v>2738</v>
      </c>
      <c r="I171" s="14" t="s">
        <v>62</v>
      </c>
      <c r="J171" s="18" t="s">
        <v>2752</v>
      </c>
      <c r="K171" s="15" t="s">
        <v>666</v>
      </c>
      <c r="L171" s="16" t="s">
        <v>2753</v>
      </c>
      <c r="M171" s="16" t="s">
        <v>2753</v>
      </c>
      <c r="N171" s="160" t="s">
        <v>3360</v>
      </c>
      <c r="O171" s="160" t="s">
        <v>3369</v>
      </c>
      <c r="P171" s="160" t="s">
        <v>3337</v>
      </c>
      <c r="Q171" s="19"/>
      <c r="R171" s="44">
        <v>1</v>
      </c>
    </row>
    <row r="172" spans="1:18">
      <c r="A172" s="61">
        <v>167</v>
      </c>
      <c r="B172" s="14" t="s">
        <v>590</v>
      </c>
      <c r="C172" s="14" t="s">
        <v>595</v>
      </c>
      <c r="D172" s="14" t="s">
        <v>599</v>
      </c>
      <c r="E172" s="20" t="s">
        <v>3135</v>
      </c>
      <c r="F172" s="16" t="s">
        <v>2736</v>
      </c>
      <c r="G172" s="15" t="s">
        <v>668</v>
      </c>
      <c r="H172" s="16" t="s">
        <v>2738</v>
      </c>
      <c r="I172" s="14" t="s">
        <v>62</v>
      </c>
      <c r="J172" s="18" t="s">
        <v>2752</v>
      </c>
      <c r="K172" s="15" t="s">
        <v>59</v>
      </c>
      <c r="L172" s="16" t="s">
        <v>2753</v>
      </c>
      <c r="M172" s="16" t="s">
        <v>2753</v>
      </c>
      <c r="N172" s="160" t="s">
        <v>3360</v>
      </c>
      <c r="O172" s="160" t="s">
        <v>3369</v>
      </c>
      <c r="P172" s="160" t="s">
        <v>3337</v>
      </c>
      <c r="Q172" s="19"/>
      <c r="R172" s="44">
        <v>1</v>
      </c>
    </row>
    <row r="173" spans="1:18">
      <c r="A173" s="61">
        <v>168</v>
      </c>
      <c r="B173" s="14" t="s">
        <v>590</v>
      </c>
      <c r="C173" s="14" t="s">
        <v>595</v>
      </c>
      <c r="D173" s="14" t="s">
        <v>599</v>
      </c>
      <c r="E173" s="20" t="s">
        <v>3136</v>
      </c>
      <c r="F173" s="16" t="s">
        <v>2736</v>
      </c>
      <c r="G173" s="15" t="s">
        <v>668</v>
      </c>
      <c r="H173" s="16" t="s">
        <v>2738</v>
      </c>
      <c r="I173" s="14" t="s">
        <v>62</v>
      </c>
      <c r="J173" s="18" t="s">
        <v>2752</v>
      </c>
      <c r="K173" s="15" t="s">
        <v>666</v>
      </c>
      <c r="L173" s="16" t="s">
        <v>2753</v>
      </c>
      <c r="M173" s="16" t="s">
        <v>2753</v>
      </c>
      <c r="N173" s="160" t="s">
        <v>3360</v>
      </c>
      <c r="O173" s="160" t="s">
        <v>3369</v>
      </c>
      <c r="P173" s="160" t="s">
        <v>3337</v>
      </c>
      <c r="Q173" s="19"/>
      <c r="R173" s="44">
        <v>1</v>
      </c>
    </row>
    <row r="174" spans="1:18">
      <c r="A174" s="61">
        <v>169</v>
      </c>
      <c r="B174" s="14" t="s">
        <v>590</v>
      </c>
      <c r="C174" s="14" t="s">
        <v>595</v>
      </c>
      <c r="D174" s="14" t="s">
        <v>599</v>
      </c>
      <c r="E174" s="20" t="s">
        <v>3137</v>
      </c>
      <c r="F174" s="16" t="s">
        <v>2736</v>
      </c>
      <c r="G174" s="15" t="s">
        <v>668</v>
      </c>
      <c r="H174" s="16" t="s">
        <v>2738</v>
      </c>
      <c r="I174" s="14" t="s">
        <v>62</v>
      </c>
      <c r="J174" s="18" t="s">
        <v>2752</v>
      </c>
      <c r="K174" s="15" t="s">
        <v>666</v>
      </c>
      <c r="L174" s="16" t="s">
        <v>2753</v>
      </c>
      <c r="M174" s="16" t="s">
        <v>2753</v>
      </c>
      <c r="N174" s="160" t="s">
        <v>3360</v>
      </c>
      <c r="O174" s="160" t="s">
        <v>3369</v>
      </c>
      <c r="P174" s="160" t="s">
        <v>3337</v>
      </c>
      <c r="Q174" s="19"/>
      <c r="R174" s="44">
        <v>1</v>
      </c>
    </row>
    <row r="175" spans="1:18">
      <c r="A175" s="61">
        <v>170</v>
      </c>
      <c r="B175" s="14" t="s">
        <v>590</v>
      </c>
      <c r="C175" s="14" t="s">
        <v>595</v>
      </c>
      <c r="D175" s="14" t="s">
        <v>599</v>
      </c>
      <c r="E175" s="20" t="s">
        <v>3138</v>
      </c>
      <c r="F175" s="16" t="s">
        <v>2736</v>
      </c>
      <c r="G175" s="15" t="s">
        <v>668</v>
      </c>
      <c r="H175" s="16" t="s">
        <v>2738</v>
      </c>
      <c r="I175" s="14" t="s">
        <v>62</v>
      </c>
      <c r="J175" s="18" t="s">
        <v>2752</v>
      </c>
      <c r="K175" s="15" t="s">
        <v>666</v>
      </c>
      <c r="L175" s="16" t="s">
        <v>2753</v>
      </c>
      <c r="M175" s="16" t="s">
        <v>2753</v>
      </c>
      <c r="N175" s="160" t="s">
        <v>3360</v>
      </c>
      <c r="O175" s="160" t="s">
        <v>3369</v>
      </c>
      <c r="P175" s="160" t="s">
        <v>3337</v>
      </c>
      <c r="Q175" s="19"/>
      <c r="R175" s="44">
        <v>1</v>
      </c>
    </row>
    <row r="176" spans="1:18">
      <c r="A176" s="61">
        <v>171</v>
      </c>
      <c r="B176" s="14" t="s">
        <v>590</v>
      </c>
      <c r="C176" s="14" t="s">
        <v>595</v>
      </c>
      <c r="D176" s="14" t="s">
        <v>599</v>
      </c>
      <c r="E176" s="20" t="s">
        <v>3139</v>
      </c>
      <c r="F176" s="16" t="s">
        <v>2736</v>
      </c>
      <c r="G176" s="15" t="s">
        <v>668</v>
      </c>
      <c r="H176" s="16" t="s">
        <v>2738</v>
      </c>
      <c r="I176" s="14" t="s">
        <v>62</v>
      </c>
      <c r="J176" s="18" t="s">
        <v>2752</v>
      </c>
      <c r="K176" s="15" t="s">
        <v>666</v>
      </c>
      <c r="L176" s="16" t="s">
        <v>2753</v>
      </c>
      <c r="M176" s="16" t="s">
        <v>2753</v>
      </c>
      <c r="N176" s="160" t="s">
        <v>3360</v>
      </c>
      <c r="O176" s="160" t="s">
        <v>3369</v>
      </c>
      <c r="P176" s="160" t="s">
        <v>3337</v>
      </c>
      <c r="Q176" s="19"/>
      <c r="R176" s="44">
        <v>1</v>
      </c>
    </row>
    <row r="177" spans="1:18">
      <c r="A177" s="61">
        <v>172</v>
      </c>
      <c r="B177" s="14" t="s">
        <v>590</v>
      </c>
      <c r="C177" s="14" t="s">
        <v>595</v>
      </c>
      <c r="D177" s="14" t="s">
        <v>599</v>
      </c>
      <c r="E177" s="20" t="s">
        <v>3140</v>
      </c>
      <c r="F177" s="16" t="s">
        <v>2736</v>
      </c>
      <c r="G177" s="15" t="s">
        <v>669</v>
      </c>
      <c r="H177" s="16" t="s">
        <v>2738</v>
      </c>
      <c r="I177" s="14" t="s">
        <v>62</v>
      </c>
      <c r="J177" s="18" t="s">
        <v>2752</v>
      </c>
      <c r="K177" s="15" t="s">
        <v>666</v>
      </c>
      <c r="L177" s="16" t="s">
        <v>2753</v>
      </c>
      <c r="M177" s="16" t="s">
        <v>2753</v>
      </c>
      <c r="N177" s="160" t="s">
        <v>3360</v>
      </c>
      <c r="O177" s="160" t="s">
        <v>3369</v>
      </c>
      <c r="P177" s="160" t="s">
        <v>3337</v>
      </c>
      <c r="Q177" s="19"/>
      <c r="R177" s="44">
        <v>1</v>
      </c>
    </row>
    <row r="178" spans="1:18">
      <c r="A178" s="61">
        <v>173</v>
      </c>
      <c r="B178" s="14" t="s">
        <v>590</v>
      </c>
      <c r="C178" s="14" t="s">
        <v>595</v>
      </c>
      <c r="D178" s="14" t="s">
        <v>599</v>
      </c>
      <c r="E178" s="20" t="s">
        <v>3141</v>
      </c>
      <c r="F178" s="16" t="s">
        <v>2736</v>
      </c>
      <c r="G178" s="15" t="s">
        <v>669</v>
      </c>
      <c r="H178" s="16" t="s">
        <v>2738</v>
      </c>
      <c r="I178" s="14" t="s">
        <v>62</v>
      </c>
      <c r="J178" s="18" t="s">
        <v>2752</v>
      </c>
      <c r="K178" s="15" t="s">
        <v>57</v>
      </c>
      <c r="L178" s="16" t="s">
        <v>2753</v>
      </c>
      <c r="M178" s="16" t="s">
        <v>2753</v>
      </c>
      <c r="N178" s="160" t="s">
        <v>3360</v>
      </c>
      <c r="O178" s="160" t="s">
        <v>3369</v>
      </c>
      <c r="P178" s="160" t="s">
        <v>3337</v>
      </c>
      <c r="Q178" s="19"/>
      <c r="R178" s="44">
        <v>1</v>
      </c>
    </row>
    <row r="179" spans="1:18">
      <c r="A179" s="61">
        <v>174</v>
      </c>
      <c r="B179" s="14" t="s">
        <v>590</v>
      </c>
      <c r="C179" s="14" t="s">
        <v>595</v>
      </c>
      <c r="D179" s="14" t="s">
        <v>599</v>
      </c>
      <c r="E179" s="20" t="s">
        <v>3142</v>
      </c>
      <c r="F179" s="16" t="s">
        <v>2736</v>
      </c>
      <c r="G179" s="15" t="s">
        <v>668</v>
      </c>
      <c r="H179" s="16" t="s">
        <v>2738</v>
      </c>
      <c r="I179" s="14" t="s">
        <v>62</v>
      </c>
      <c r="J179" s="18" t="s">
        <v>2752</v>
      </c>
      <c r="K179" s="15" t="s">
        <v>666</v>
      </c>
      <c r="L179" s="16" t="s">
        <v>2753</v>
      </c>
      <c r="M179" s="16" t="s">
        <v>2753</v>
      </c>
      <c r="N179" s="160">
        <v>201803.03</v>
      </c>
      <c r="O179" s="160" t="s">
        <v>3369</v>
      </c>
      <c r="P179" s="160" t="s">
        <v>3337</v>
      </c>
      <c r="Q179" s="19"/>
      <c r="R179" s="44">
        <v>1</v>
      </c>
    </row>
    <row r="180" spans="1:18">
      <c r="A180" s="61">
        <v>175</v>
      </c>
      <c r="B180" s="14" t="s">
        <v>590</v>
      </c>
      <c r="C180" s="14" t="s">
        <v>595</v>
      </c>
      <c r="D180" s="14" t="s">
        <v>599</v>
      </c>
      <c r="E180" s="20" t="s">
        <v>3142</v>
      </c>
      <c r="F180" s="16" t="s">
        <v>2736</v>
      </c>
      <c r="G180" s="15" t="s">
        <v>668</v>
      </c>
      <c r="H180" s="16" t="s">
        <v>2738</v>
      </c>
      <c r="I180" s="14" t="s">
        <v>62</v>
      </c>
      <c r="J180" s="18" t="s">
        <v>2752</v>
      </c>
      <c r="K180" s="15" t="s">
        <v>666</v>
      </c>
      <c r="L180" s="16" t="s">
        <v>2753</v>
      </c>
      <c r="M180" s="16" t="s">
        <v>2753</v>
      </c>
      <c r="N180" s="160">
        <v>201803.03</v>
      </c>
      <c r="O180" s="160" t="s">
        <v>3369</v>
      </c>
      <c r="P180" s="160" t="s">
        <v>3337</v>
      </c>
      <c r="Q180" s="19"/>
      <c r="R180" s="44">
        <v>1</v>
      </c>
    </row>
    <row r="181" spans="1:18">
      <c r="A181" s="61">
        <v>176</v>
      </c>
      <c r="B181" s="14" t="s">
        <v>590</v>
      </c>
      <c r="C181" s="14" t="s">
        <v>595</v>
      </c>
      <c r="D181" s="14" t="s">
        <v>599</v>
      </c>
      <c r="E181" s="20" t="s">
        <v>3143</v>
      </c>
      <c r="F181" s="16" t="s">
        <v>2736</v>
      </c>
      <c r="G181" s="15" t="s">
        <v>668</v>
      </c>
      <c r="H181" s="16" t="s">
        <v>2738</v>
      </c>
      <c r="I181" s="14" t="s">
        <v>62</v>
      </c>
      <c r="J181" s="18" t="s">
        <v>2752</v>
      </c>
      <c r="K181" s="15" t="s">
        <v>666</v>
      </c>
      <c r="L181" s="16" t="s">
        <v>2753</v>
      </c>
      <c r="M181" s="16" t="s">
        <v>2753</v>
      </c>
      <c r="N181" s="160">
        <v>201803.03</v>
      </c>
      <c r="O181" s="160" t="s">
        <v>3369</v>
      </c>
      <c r="P181" s="160" t="s">
        <v>3337</v>
      </c>
      <c r="Q181" s="19"/>
      <c r="R181" s="44">
        <v>1</v>
      </c>
    </row>
    <row r="182" spans="1:18">
      <c r="A182" s="61">
        <v>177</v>
      </c>
      <c r="B182" s="14" t="s">
        <v>590</v>
      </c>
      <c r="C182" s="14" t="s">
        <v>595</v>
      </c>
      <c r="D182" s="14" t="s">
        <v>599</v>
      </c>
      <c r="E182" s="20" t="s">
        <v>3144</v>
      </c>
      <c r="F182" s="16" t="s">
        <v>2736</v>
      </c>
      <c r="G182" s="15" t="s">
        <v>668</v>
      </c>
      <c r="H182" s="16" t="s">
        <v>2738</v>
      </c>
      <c r="I182" s="14" t="s">
        <v>62</v>
      </c>
      <c r="J182" s="18" t="s">
        <v>2752</v>
      </c>
      <c r="K182" s="15" t="s">
        <v>59</v>
      </c>
      <c r="L182" s="16" t="s">
        <v>2753</v>
      </c>
      <c r="M182" s="16" t="s">
        <v>2753</v>
      </c>
      <c r="N182" s="160">
        <v>201803.03</v>
      </c>
      <c r="O182" s="160" t="s">
        <v>3369</v>
      </c>
      <c r="P182" s="160" t="s">
        <v>3337</v>
      </c>
      <c r="Q182" s="19"/>
      <c r="R182" s="44">
        <v>1</v>
      </c>
    </row>
    <row r="183" spans="1:18">
      <c r="A183" s="61">
        <v>178</v>
      </c>
      <c r="B183" s="14" t="s">
        <v>590</v>
      </c>
      <c r="C183" s="14" t="s">
        <v>595</v>
      </c>
      <c r="D183" s="14" t="s">
        <v>599</v>
      </c>
      <c r="E183" s="20" t="s">
        <v>3145</v>
      </c>
      <c r="F183" s="16" t="s">
        <v>2736</v>
      </c>
      <c r="G183" s="15" t="s">
        <v>667</v>
      </c>
      <c r="H183" s="16" t="s">
        <v>2738</v>
      </c>
      <c r="I183" s="14" t="s">
        <v>62</v>
      </c>
      <c r="J183" s="18" t="s">
        <v>2752</v>
      </c>
      <c r="K183" s="15" t="s">
        <v>666</v>
      </c>
      <c r="L183" s="16" t="s">
        <v>2753</v>
      </c>
      <c r="M183" s="16" t="s">
        <v>2753</v>
      </c>
      <c r="N183" s="160">
        <v>201803.03</v>
      </c>
      <c r="O183" s="160" t="s">
        <v>3369</v>
      </c>
      <c r="P183" s="160" t="s">
        <v>3337</v>
      </c>
      <c r="Q183" s="19"/>
      <c r="R183" s="44">
        <v>1</v>
      </c>
    </row>
    <row r="184" spans="1:18">
      <c r="A184" s="61">
        <v>179</v>
      </c>
      <c r="B184" s="14" t="s">
        <v>590</v>
      </c>
      <c r="C184" s="14" t="s">
        <v>595</v>
      </c>
      <c r="D184" s="14" t="s">
        <v>599</v>
      </c>
      <c r="E184" s="20" t="s">
        <v>3146</v>
      </c>
      <c r="F184" s="16" t="s">
        <v>2736</v>
      </c>
      <c r="G184" s="15" t="s">
        <v>668</v>
      </c>
      <c r="H184" s="16" t="s">
        <v>2738</v>
      </c>
      <c r="I184" s="14" t="s">
        <v>62</v>
      </c>
      <c r="J184" s="18" t="s">
        <v>2752</v>
      </c>
      <c r="K184" s="15" t="s">
        <v>666</v>
      </c>
      <c r="L184" s="16" t="s">
        <v>2753</v>
      </c>
      <c r="M184" s="16" t="s">
        <v>2753</v>
      </c>
      <c r="N184" s="160">
        <v>201803.03</v>
      </c>
      <c r="O184" s="160" t="s">
        <v>3369</v>
      </c>
      <c r="P184" s="160" t="s">
        <v>3337</v>
      </c>
      <c r="Q184" s="19"/>
      <c r="R184" s="44">
        <v>1</v>
      </c>
    </row>
    <row r="185" spans="1:18">
      <c r="A185" s="61">
        <v>180</v>
      </c>
      <c r="B185" s="14" t="s">
        <v>590</v>
      </c>
      <c r="C185" s="14" t="s">
        <v>591</v>
      </c>
      <c r="D185" s="14" t="s">
        <v>600</v>
      </c>
      <c r="E185" s="20" t="s">
        <v>3147</v>
      </c>
      <c r="F185" s="16" t="s">
        <v>2736</v>
      </c>
      <c r="G185" s="15" t="s">
        <v>668</v>
      </c>
      <c r="H185" s="16" t="s">
        <v>2738</v>
      </c>
      <c r="I185" s="14" t="s">
        <v>583</v>
      </c>
      <c r="J185" s="18" t="s">
        <v>2752</v>
      </c>
      <c r="K185" s="15" t="s">
        <v>666</v>
      </c>
      <c r="L185" s="16" t="s">
        <v>2753</v>
      </c>
      <c r="M185" s="16" t="s">
        <v>2753</v>
      </c>
      <c r="N185" s="161" t="s">
        <v>3384</v>
      </c>
      <c r="O185" s="161" t="s">
        <v>3369</v>
      </c>
      <c r="P185" s="161" t="s">
        <v>3337</v>
      </c>
      <c r="Q185" s="19"/>
      <c r="R185" s="44">
        <v>1</v>
      </c>
    </row>
    <row r="186" spans="1:18">
      <c r="A186" s="61">
        <v>181</v>
      </c>
      <c r="B186" s="14" t="s">
        <v>590</v>
      </c>
      <c r="C186" s="14" t="s">
        <v>591</v>
      </c>
      <c r="D186" s="14" t="s">
        <v>601</v>
      </c>
      <c r="E186" s="20" t="s">
        <v>3148</v>
      </c>
      <c r="F186" s="16" t="s">
        <v>2736</v>
      </c>
      <c r="G186" s="15" t="s">
        <v>667</v>
      </c>
      <c r="H186" s="16" t="s">
        <v>2738</v>
      </c>
      <c r="I186" s="14" t="s">
        <v>583</v>
      </c>
      <c r="J186" s="18" t="s">
        <v>2752</v>
      </c>
      <c r="K186" s="15" t="s">
        <v>666</v>
      </c>
      <c r="L186" s="16" t="s">
        <v>2753</v>
      </c>
      <c r="M186" s="16" t="s">
        <v>2753</v>
      </c>
      <c r="N186" s="161" t="s">
        <v>3384</v>
      </c>
      <c r="O186" s="161" t="s">
        <v>3369</v>
      </c>
      <c r="P186" s="161" t="s">
        <v>3337</v>
      </c>
      <c r="Q186" s="19"/>
      <c r="R186" s="44">
        <v>1</v>
      </c>
    </row>
    <row r="187" spans="1:18">
      <c r="A187" s="61">
        <v>182</v>
      </c>
      <c r="B187" s="14" t="s">
        <v>590</v>
      </c>
      <c r="C187" s="14" t="s">
        <v>591</v>
      </c>
      <c r="D187" s="14" t="s">
        <v>601</v>
      </c>
      <c r="E187" s="20" t="s">
        <v>3149</v>
      </c>
      <c r="F187" s="16" t="s">
        <v>2736</v>
      </c>
      <c r="G187" s="15" t="s">
        <v>668</v>
      </c>
      <c r="H187" s="16" t="s">
        <v>2738</v>
      </c>
      <c r="I187" s="14" t="s">
        <v>583</v>
      </c>
      <c r="J187" s="18" t="s">
        <v>2752</v>
      </c>
      <c r="K187" s="15" t="s">
        <v>59</v>
      </c>
      <c r="L187" s="16" t="s">
        <v>2753</v>
      </c>
      <c r="M187" s="16" t="s">
        <v>2753</v>
      </c>
      <c r="N187" s="161" t="s">
        <v>3384</v>
      </c>
      <c r="O187" s="161" t="s">
        <v>3369</v>
      </c>
      <c r="P187" s="161" t="s">
        <v>3337</v>
      </c>
      <c r="Q187" s="19"/>
      <c r="R187" s="44">
        <v>1</v>
      </c>
    </row>
    <row r="188" spans="1:18">
      <c r="A188" s="61">
        <v>183</v>
      </c>
      <c r="B188" s="14" t="s">
        <v>590</v>
      </c>
      <c r="C188" s="14" t="s">
        <v>591</v>
      </c>
      <c r="D188" s="14" t="s">
        <v>601</v>
      </c>
      <c r="E188" s="20" t="s">
        <v>3150</v>
      </c>
      <c r="F188" s="16" t="s">
        <v>2736</v>
      </c>
      <c r="G188" s="15" t="s">
        <v>668</v>
      </c>
      <c r="H188" s="16" t="s">
        <v>2738</v>
      </c>
      <c r="I188" s="14" t="s">
        <v>583</v>
      </c>
      <c r="J188" s="18" t="s">
        <v>2752</v>
      </c>
      <c r="K188" s="15" t="s">
        <v>666</v>
      </c>
      <c r="L188" s="16" t="s">
        <v>2753</v>
      </c>
      <c r="M188" s="16" t="s">
        <v>2753</v>
      </c>
      <c r="N188" s="161" t="s">
        <v>3384</v>
      </c>
      <c r="O188" s="161" t="s">
        <v>3369</v>
      </c>
      <c r="P188" s="161" t="s">
        <v>3337</v>
      </c>
      <c r="Q188" s="19"/>
      <c r="R188" s="44">
        <v>1</v>
      </c>
    </row>
    <row r="189" spans="1:18">
      <c r="A189" s="61">
        <v>184</v>
      </c>
      <c r="B189" s="14" t="s">
        <v>590</v>
      </c>
      <c r="C189" s="14" t="s">
        <v>591</v>
      </c>
      <c r="D189" s="14" t="s">
        <v>601</v>
      </c>
      <c r="E189" s="20" t="s">
        <v>3151</v>
      </c>
      <c r="F189" s="16" t="s">
        <v>2736</v>
      </c>
      <c r="G189" s="15" t="s">
        <v>667</v>
      </c>
      <c r="H189" s="16" t="s">
        <v>2738</v>
      </c>
      <c r="I189" s="14" t="s">
        <v>583</v>
      </c>
      <c r="J189" s="18" t="s">
        <v>2752</v>
      </c>
      <c r="K189" s="15" t="s">
        <v>666</v>
      </c>
      <c r="L189" s="16" t="s">
        <v>2753</v>
      </c>
      <c r="M189" s="16" t="s">
        <v>2753</v>
      </c>
      <c r="N189" s="161" t="s">
        <v>3384</v>
      </c>
      <c r="O189" s="161" t="s">
        <v>3369</v>
      </c>
      <c r="P189" s="161" t="s">
        <v>3337</v>
      </c>
      <c r="Q189" s="19"/>
      <c r="R189" s="44">
        <v>1</v>
      </c>
    </row>
    <row r="190" spans="1:18">
      <c r="A190" s="61">
        <v>185</v>
      </c>
      <c r="B190" s="14" t="s">
        <v>590</v>
      </c>
      <c r="C190" s="14" t="s">
        <v>591</v>
      </c>
      <c r="D190" s="14" t="s">
        <v>601</v>
      </c>
      <c r="E190" s="20" t="s">
        <v>3152</v>
      </c>
      <c r="F190" s="16" t="s">
        <v>2736</v>
      </c>
      <c r="G190" s="15" t="s">
        <v>668</v>
      </c>
      <c r="H190" s="16" t="s">
        <v>2738</v>
      </c>
      <c r="I190" s="14" t="s">
        <v>583</v>
      </c>
      <c r="J190" s="18" t="s">
        <v>2752</v>
      </c>
      <c r="K190" s="15" t="s">
        <v>666</v>
      </c>
      <c r="L190" s="16" t="s">
        <v>2753</v>
      </c>
      <c r="M190" s="16" t="s">
        <v>2753</v>
      </c>
      <c r="N190" s="161" t="s">
        <v>3384</v>
      </c>
      <c r="O190" s="161" t="s">
        <v>3369</v>
      </c>
      <c r="P190" s="161" t="s">
        <v>3337</v>
      </c>
      <c r="Q190" s="19"/>
      <c r="R190" s="44">
        <v>1</v>
      </c>
    </row>
    <row r="191" spans="1:18">
      <c r="A191" s="61">
        <v>186</v>
      </c>
      <c r="B191" s="14" t="s">
        <v>590</v>
      </c>
      <c r="C191" s="14" t="s">
        <v>591</v>
      </c>
      <c r="D191" s="14" t="s">
        <v>601</v>
      </c>
      <c r="E191" s="20" t="s">
        <v>3153</v>
      </c>
      <c r="F191" s="16" t="s">
        <v>2736</v>
      </c>
      <c r="G191" s="15" t="s">
        <v>668</v>
      </c>
      <c r="H191" s="16" t="s">
        <v>2738</v>
      </c>
      <c r="I191" s="14" t="s">
        <v>583</v>
      </c>
      <c r="J191" s="18" t="s">
        <v>2752</v>
      </c>
      <c r="K191" s="15" t="s">
        <v>59</v>
      </c>
      <c r="L191" s="16" t="s">
        <v>2753</v>
      </c>
      <c r="M191" s="16" t="s">
        <v>2753</v>
      </c>
      <c r="N191" s="161" t="s">
        <v>3384</v>
      </c>
      <c r="O191" s="161" t="s">
        <v>3369</v>
      </c>
      <c r="P191" s="161" t="s">
        <v>3337</v>
      </c>
      <c r="Q191" s="19"/>
      <c r="R191" s="44">
        <v>1</v>
      </c>
    </row>
    <row r="192" spans="1:18">
      <c r="A192" s="61">
        <v>187</v>
      </c>
      <c r="B192" s="14" t="s">
        <v>590</v>
      </c>
      <c r="C192" s="14" t="s">
        <v>591</v>
      </c>
      <c r="D192" s="14" t="s">
        <v>601</v>
      </c>
      <c r="E192" s="20" t="s">
        <v>3154</v>
      </c>
      <c r="F192" s="16" t="s">
        <v>2736</v>
      </c>
      <c r="G192" s="15" t="s">
        <v>668</v>
      </c>
      <c r="H192" s="16" t="s">
        <v>2738</v>
      </c>
      <c r="I192" s="14" t="s">
        <v>583</v>
      </c>
      <c r="J192" s="18" t="s">
        <v>2752</v>
      </c>
      <c r="K192" s="15" t="s">
        <v>666</v>
      </c>
      <c r="L192" s="16" t="s">
        <v>2753</v>
      </c>
      <c r="M192" s="16" t="s">
        <v>2753</v>
      </c>
      <c r="N192" s="161" t="s">
        <v>3384</v>
      </c>
      <c r="O192" s="161" t="s">
        <v>3369</v>
      </c>
      <c r="P192" s="161" t="s">
        <v>3337</v>
      </c>
      <c r="Q192" s="19"/>
      <c r="R192" s="44">
        <v>1</v>
      </c>
    </row>
  </sheetData>
  <autoFilter ref="B4:Q192"/>
  <dataConsolidate/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6"/>
  <sheetViews>
    <sheetView view="pageBreakPreview" zoomScale="85" zoomScaleNormal="100" zoomScaleSheetLayoutView="85" workbookViewId="0">
      <selection activeCell="C27" sqref="C27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9.375" bestFit="1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5.25" style="2" customWidth="1"/>
    <col min="17" max="17" width="18.625" customWidth="1"/>
  </cols>
  <sheetData>
    <row r="1" spans="1:18" s="3" customFormat="1" ht="50.25" customHeight="1">
      <c r="A1" s="260" t="s">
        <v>3527</v>
      </c>
      <c r="B1" s="13"/>
      <c r="C1" s="13"/>
      <c r="D1" s="13"/>
      <c r="E1" s="13"/>
      <c r="F1" s="13"/>
      <c r="G1" s="13"/>
      <c r="H1" s="13"/>
      <c r="I1" s="13"/>
      <c r="J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72" t="s">
        <v>699</v>
      </c>
      <c r="C4" s="72" t="s">
        <v>700</v>
      </c>
      <c r="D4" s="72" t="s">
        <v>701</v>
      </c>
      <c r="E4" s="72" t="s">
        <v>702</v>
      </c>
      <c r="F4" s="62" t="s">
        <v>703</v>
      </c>
      <c r="G4" s="62" t="s">
        <v>704</v>
      </c>
      <c r="H4" s="62" t="s">
        <v>705</v>
      </c>
      <c r="I4" s="72" t="s">
        <v>706</v>
      </c>
      <c r="J4" s="62" t="s">
        <v>707</v>
      </c>
      <c r="K4" s="72" t="s">
        <v>708</v>
      </c>
      <c r="L4" s="62" t="s">
        <v>709</v>
      </c>
      <c r="M4" s="62" t="s">
        <v>710</v>
      </c>
      <c r="N4" s="62" t="s">
        <v>3275</v>
      </c>
      <c r="O4" s="62" t="s">
        <v>3274</v>
      </c>
      <c r="P4" s="62" t="s">
        <v>3276</v>
      </c>
      <c r="Q4" s="1" t="s">
        <v>711</v>
      </c>
    </row>
    <row r="5" spans="1:18">
      <c r="A5" s="99" t="s">
        <v>3280</v>
      </c>
      <c r="B5" s="99">
        <f>SUM(R6:R386)</f>
        <v>381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43"/>
      <c r="R5" s="49"/>
    </row>
    <row r="6" spans="1:18">
      <c r="A6" s="147">
        <v>1</v>
      </c>
      <c r="B6" s="147" t="s">
        <v>738</v>
      </c>
      <c r="C6" s="147" t="s">
        <v>739</v>
      </c>
      <c r="D6" s="147" t="s">
        <v>740</v>
      </c>
      <c r="E6" s="148" t="s">
        <v>741</v>
      </c>
      <c r="F6" s="147" t="s">
        <v>398</v>
      </c>
      <c r="G6" s="147" t="s">
        <v>730</v>
      </c>
      <c r="H6" s="147" t="s">
        <v>672</v>
      </c>
      <c r="I6" s="147" t="s">
        <v>742</v>
      </c>
      <c r="J6" s="147" t="s">
        <v>718</v>
      </c>
      <c r="K6" s="147" t="s">
        <v>719</v>
      </c>
      <c r="L6" s="147" t="s">
        <v>720</v>
      </c>
      <c r="M6" s="147" t="s">
        <v>720</v>
      </c>
      <c r="N6" s="144" t="s">
        <v>3352</v>
      </c>
      <c r="O6" s="144" t="s">
        <v>3353</v>
      </c>
      <c r="P6" s="144" t="s">
        <v>3337</v>
      </c>
      <c r="Q6" s="11"/>
      <c r="R6" s="44">
        <v>1</v>
      </c>
    </row>
    <row r="7" spans="1:18">
      <c r="A7" s="147">
        <v>2</v>
      </c>
      <c r="B7" s="147" t="s">
        <v>738</v>
      </c>
      <c r="C7" s="147" t="s">
        <v>739</v>
      </c>
      <c r="D7" s="147" t="s">
        <v>743</v>
      </c>
      <c r="E7" s="148" t="s">
        <v>744</v>
      </c>
      <c r="F7" s="147" t="s">
        <v>398</v>
      </c>
      <c r="G7" s="147" t="s">
        <v>399</v>
      </c>
      <c r="H7" s="147" t="s">
        <v>672</v>
      </c>
      <c r="I7" s="147" t="s">
        <v>745</v>
      </c>
      <c r="J7" s="147" t="s">
        <v>718</v>
      </c>
      <c r="K7" s="147" t="s">
        <v>719</v>
      </c>
      <c r="L7" s="147" t="s">
        <v>720</v>
      </c>
      <c r="M7" s="147" t="s">
        <v>720</v>
      </c>
      <c r="N7" s="144" t="s">
        <v>3352</v>
      </c>
      <c r="O7" s="144" t="s">
        <v>3353</v>
      </c>
      <c r="P7" s="144" t="s">
        <v>3337</v>
      </c>
      <c r="Q7" s="11"/>
      <c r="R7" s="44">
        <v>1</v>
      </c>
    </row>
    <row r="8" spans="1:18">
      <c r="A8" s="147">
        <v>3</v>
      </c>
      <c r="B8" s="147" t="s">
        <v>738</v>
      </c>
      <c r="C8" s="147" t="s">
        <v>739</v>
      </c>
      <c r="D8" s="147" t="s">
        <v>743</v>
      </c>
      <c r="E8" s="148" t="s">
        <v>746</v>
      </c>
      <c r="F8" s="147" t="s">
        <v>398</v>
      </c>
      <c r="G8" s="147" t="s">
        <v>399</v>
      </c>
      <c r="H8" s="147" t="s">
        <v>672</v>
      </c>
      <c r="I8" s="147" t="s">
        <v>747</v>
      </c>
      <c r="J8" s="147" t="s">
        <v>718</v>
      </c>
      <c r="K8" s="147" t="s">
        <v>727</v>
      </c>
      <c r="L8" s="147" t="s">
        <v>720</v>
      </c>
      <c r="M8" s="147" t="s">
        <v>720</v>
      </c>
      <c r="N8" s="144" t="s">
        <v>3352</v>
      </c>
      <c r="O8" s="144" t="s">
        <v>3353</v>
      </c>
      <c r="P8" s="144" t="s">
        <v>3337</v>
      </c>
      <c r="Q8" s="11"/>
      <c r="R8" s="44">
        <v>1</v>
      </c>
    </row>
    <row r="9" spans="1:18">
      <c r="A9" s="147">
        <v>4</v>
      </c>
      <c r="B9" s="147" t="s">
        <v>738</v>
      </c>
      <c r="C9" s="147" t="s">
        <v>739</v>
      </c>
      <c r="D9" s="147" t="s">
        <v>743</v>
      </c>
      <c r="E9" s="148" t="s">
        <v>748</v>
      </c>
      <c r="F9" s="147" t="s">
        <v>398</v>
      </c>
      <c r="G9" s="147" t="s">
        <v>399</v>
      </c>
      <c r="H9" s="147" t="s">
        <v>672</v>
      </c>
      <c r="I9" s="147" t="s">
        <v>749</v>
      </c>
      <c r="J9" s="147" t="s">
        <v>718</v>
      </c>
      <c r="K9" s="147" t="s">
        <v>719</v>
      </c>
      <c r="L9" s="147" t="s">
        <v>720</v>
      </c>
      <c r="M9" s="147" t="s">
        <v>720</v>
      </c>
      <c r="N9" s="144" t="s">
        <v>3352</v>
      </c>
      <c r="O9" s="144" t="s">
        <v>3353</v>
      </c>
      <c r="P9" s="144" t="s">
        <v>3337</v>
      </c>
      <c r="Q9" s="11"/>
      <c r="R9" s="44">
        <v>1</v>
      </c>
    </row>
    <row r="10" spans="1:18">
      <c r="A10" s="147">
        <v>5</v>
      </c>
      <c r="B10" s="147" t="s">
        <v>738</v>
      </c>
      <c r="C10" s="147" t="s">
        <v>739</v>
      </c>
      <c r="D10" s="147" t="s">
        <v>743</v>
      </c>
      <c r="E10" s="148" t="s">
        <v>750</v>
      </c>
      <c r="F10" s="147" t="s">
        <v>398</v>
      </c>
      <c r="G10" s="147" t="s">
        <v>730</v>
      </c>
      <c r="H10" s="147" t="s">
        <v>672</v>
      </c>
      <c r="I10" s="147" t="s">
        <v>751</v>
      </c>
      <c r="J10" s="147" t="s">
        <v>718</v>
      </c>
      <c r="K10" s="147" t="s">
        <v>719</v>
      </c>
      <c r="L10" s="147" t="s">
        <v>720</v>
      </c>
      <c r="M10" s="147" t="s">
        <v>720</v>
      </c>
      <c r="N10" s="144" t="s">
        <v>3352</v>
      </c>
      <c r="O10" s="144" t="s">
        <v>3353</v>
      </c>
      <c r="P10" s="144" t="s">
        <v>3337</v>
      </c>
      <c r="Q10" s="11"/>
      <c r="R10" s="44">
        <v>1</v>
      </c>
    </row>
    <row r="11" spans="1:18">
      <c r="A11" s="147">
        <v>6</v>
      </c>
      <c r="B11" s="147" t="s">
        <v>738</v>
      </c>
      <c r="C11" s="147" t="s">
        <v>739</v>
      </c>
      <c r="D11" s="147" t="s">
        <v>743</v>
      </c>
      <c r="E11" s="148" t="s">
        <v>752</v>
      </c>
      <c r="F11" s="147" t="s">
        <v>398</v>
      </c>
      <c r="G11" s="147" t="s">
        <v>730</v>
      </c>
      <c r="H11" s="147" t="s">
        <v>672</v>
      </c>
      <c r="I11" s="147" t="s">
        <v>753</v>
      </c>
      <c r="J11" s="147" t="s">
        <v>718</v>
      </c>
      <c r="K11" s="147" t="s">
        <v>719</v>
      </c>
      <c r="L11" s="147" t="s">
        <v>720</v>
      </c>
      <c r="M11" s="147" t="s">
        <v>720</v>
      </c>
      <c r="N11" s="144" t="s">
        <v>3352</v>
      </c>
      <c r="O11" s="144" t="s">
        <v>3353</v>
      </c>
      <c r="P11" s="144" t="s">
        <v>3337</v>
      </c>
      <c r="Q11" s="11"/>
      <c r="R11" s="44">
        <v>1</v>
      </c>
    </row>
    <row r="12" spans="1:18">
      <c r="A12" s="147">
        <v>7</v>
      </c>
      <c r="B12" s="147" t="s">
        <v>738</v>
      </c>
      <c r="C12" s="147" t="s">
        <v>739</v>
      </c>
      <c r="D12" s="147" t="s">
        <v>743</v>
      </c>
      <c r="E12" s="148" t="s">
        <v>754</v>
      </c>
      <c r="F12" s="147" t="s">
        <v>398</v>
      </c>
      <c r="G12" s="147" t="s">
        <v>399</v>
      </c>
      <c r="H12" s="147" t="s">
        <v>672</v>
      </c>
      <c r="I12" s="147" t="s">
        <v>755</v>
      </c>
      <c r="J12" s="147" t="s">
        <v>718</v>
      </c>
      <c r="K12" s="147" t="s">
        <v>719</v>
      </c>
      <c r="L12" s="147" t="s">
        <v>720</v>
      </c>
      <c r="M12" s="147" t="s">
        <v>720</v>
      </c>
      <c r="N12" s="144" t="s">
        <v>3352</v>
      </c>
      <c r="O12" s="144" t="s">
        <v>3353</v>
      </c>
      <c r="P12" s="144" t="s">
        <v>3337</v>
      </c>
      <c r="Q12" s="11"/>
      <c r="R12" s="44">
        <v>1</v>
      </c>
    </row>
    <row r="13" spans="1:18">
      <c r="A13" s="147">
        <v>8</v>
      </c>
      <c r="B13" s="147" t="s">
        <v>738</v>
      </c>
      <c r="C13" s="147" t="s">
        <v>739</v>
      </c>
      <c r="D13" s="147" t="s">
        <v>743</v>
      </c>
      <c r="E13" s="148" t="s">
        <v>756</v>
      </c>
      <c r="F13" s="147" t="s">
        <v>398</v>
      </c>
      <c r="G13" s="147" t="s">
        <v>399</v>
      </c>
      <c r="H13" s="147" t="s">
        <v>672</v>
      </c>
      <c r="I13" s="147" t="s">
        <v>757</v>
      </c>
      <c r="J13" s="147" t="s">
        <v>718</v>
      </c>
      <c r="K13" s="147" t="s">
        <v>719</v>
      </c>
      <c r="L13" s="147" t="s">
        <v>720</v>
      </c>
      <c r="M13" s="147" t="s">
        <v>720</v>
      </c>
      <c r="N13" s="144" t="s">
        <v>3352</v>
      </c>
      <c r="O13" s="144" t="s">
        <v>3353</v>
      </c>
      <c r="P13" s="144" t="s">
        <v>3337</v>
      </c>
      <c r="Q13" s="11"/>
      <c r="R13" s="44">
        <v>1</v>
      </c>
    </row>
    <row r="14" spans="1:18">
      <c r="A14" s="147">
        <v>9</v>
      </c>
      <c r="B14" s="147" t="s">
        <v>738</v>
      </c>
      <c r="C14" s="147" t="s">
        <v>739</v>
      </c>
      <c r="D14" s="147" t="s">
        <v>743</v>
      </c>
      <c r="E14" s="148" t="s">
        <v>758</v>
      </c>
      <c r="F14" s="147" t="s">
        <v>398</v>
      </c>
      <c r="G14" s="147" t="s">
        <v>399</v>
      </c>
      <c r="H14" s="147" t="s">
        <v>672</v>
      </c>
      <c r="I14" s="147" t="s">
        <v>759</v>
      </c>
      <c r="J14" s="147" t="s">
        <v>718</v>
      </c>
      <c r="K14" s="147" t="s">
        <v>719</v>
      </c>
      <c r="L14" s="147" t="s">
        <v>720</v>
      </c>
      <c r="M14" s="147" t="s">
        <v>720</v>
      </c>
      <c r="N14" s="144" t="s">
        <v>3352</v>
      </c>
      <c r="O14" s="144" t="s">
        <v>3353</v>
      </c>
      <c r="P14" s="144" t="s">
        <v>3337</v>
      </c>
      <c r="Q14" s="11"/>
      <c r="R14" s="44">
        <v>1</v>
      </c>
    </row>
    <row r="15" spans="1:18">
      <c r="A15" s="147">
        <v>10</v>
      </c>
      <c r="B15" s="147" t="s">
        <v>738</v>
      </c>
      <c r="C15" s="147" t="s">
        <v>760</v>
      </c>
      <c r="D15" s="147" t="s">
        <v>761</v>
      </c>
      <c r="E15" s="148" t="s">
        <v>762</v>
      </c>
      <c r="F15" s="147" t="s">
        <v>398</v>
      </c>
      <c r="G15" s="147" t="s">
        <v>763</v>
      </c>
      <c r="H15" s="147" t="s">
        <v>672</v>
      </c>
      <c r="I15" s="147" t="s">
        <v>764</v>
      </c>
      <c r="J15" s="147" t="s">
        <v>718</v>
      </c>
      <c r="K15" s="147" t="s">
        <v>719</v>
      </c>
      <c r="L15" s="147" t="s">
        <v>720</v>
      </c>
      <c r="M15" s="147" t="s">
        <v>720</v>
      </c>
      <c r="N15" s="144" t="s">
        <v>3354</v>
      </c>
      <c r="O15" s="144" t="s">
        <v>3355</v>
      </c>
      <c r="P15" s="144" t="s">
        <v>3337</v>
      </c>
      <c r="Q15" s="11"/>
      <c r="R15" s="44">
        <v>1</v>
      </c>
    </row>
    <row r="16" spans="1:18">
      <c r="A16" s="147">
        <v>11</v>
      </c>
      <c r="B16" s="147" t="s">
        <v>738</v>
      </c>
      <c r="C16" s="147" t="s">
        <v>760</v>
      </c>
      <c r="D16" s="147" t="s">
        <v>761</v>
      </c>
      <c r="E16" s="148" t="s">
        <v>765</v>
      </c>
      <c r="F16" s="147" t="s">
        <v>398</v>
      </c>
      <c r="G16" s="147" t="s">
        <v>763</v>
      </c>
      <c r="H16" s="147" t="s">
        <v>672</v>
      </c>
      <c r="I16" s="147" t="s">
        <v>766</v>
      </c>
      <c r="J16" s="147" t="s">
        <v>718</v>
      </c>
      <c r="K16" s="147" t="s">
        <v>719</v>
      </c>
      <c r="L16" s="147" t="s">
        <v>720</v>
      </c>
      <c r="M16" s="147" t="s">
        <v>720</v>
      </c>
      <c r="N16" s="144" t="s">
        <v>3354</v>
      </c>
      <c r="O16" s="144" t="s">
        <v>3355</v>
      </c>
      <c r="P16" s="144" t="s">
        <v>3337</v>
      </c>
      <c r="Q16" s="11"/>
      <c r="R16" s="44">
        <v>1</v>
      </c>
    </row>
    <row r="17" spans="1:18">
      <c r="A17" s="147">
        <v>12</v>
      </c>
      <c r="B17" s="147" t="s">
        <v>738</v>
      </c>
      <c r="C17" s="147" t="s">
        <v>760</v>
      </c>
      <c r="D17" s="147" t="s">
        <v>761</v>
      </c>
      <c r="E17" s="148" t="s">
        <v>767</v>
      </c>
      <c r="F17" s="147" t="s">
        <v>398</v>
      </c>
      <c r="G17" s="147" t="s">
        <v>399</v>
      </c>
      <c r="H17" s="147" t="s">
        <v>672</v>
      </c>
      <c r="I17" s="147" t="s">
        <v>768</v>
      </c>
      <c r="J17" s="147" t="s">
        <v>718</v>
      </c>
      <c r="K17" s="147" t="s">
        <v>719</v>
      </c>
      <c r="L17" s="147" t="s">
        <v>720</v>
      </c>
      <c r="M17" s="147" t="s">
        <v>720</v>
      </c>
      <c r="N17" s="144" t="s">
        <v>3354</v>
      </c>
      <c r="O17" s="144" t="s">
        <v>3355</v>
      </c>
      <c r="P17" s="144" t="s">
        <v>3337</v>
      </c>
      <c r="Q17" s="11"/>
      <c r="R17" s="44">
        <v>1</v>
      </c>
    </row>
    <row r="18" spans="1:18">
      <c r="A18" s="147">
        <v>13</v>
      </c>
      <c r="B18" s="147" t="s">
        <v>738</v>
      </c>
      <c r="C18" s="147" t="s">
        <v>760</v>
      </c>
      <c r="D18" s="147" t="s">
        <v>761</v>
      </c>
      <c r="E18" s="148" t="s">
        <v>769</v>
      </c>
      <c r="F18" s="147" t="s">
        <v>398</v>
      </c>
      <c r="G18" s="147" t="s">
        <v>399</v>
      </c>
      <c r="H18" s="147" t="s">
        <v>672</v>
      </c>
      <c r="I18" s="147" t="s">
        <v>770</v>
      </c>
      <c r="J18" s="147" t="s">
        <v>718</v>
      </c>
      <c r="K18" s="147" t="s">
        <v>719</v>
      </c>
      <c r="L18" s="147" t="s">
        <v>720</v>
      </c>
      <c r="M18" s="147" t="s">
        <v>720</v>
      </c>
      <c r="N18" s="144" t="s">
        <v>3354</v>
      </c>
      <c r="O18" s="144" t="s">
        <v>3355</v>
      </c>
      <c r="P18" s="144" t="s">
        <v>3337</v>
      </c>
      <c r="Q18" s="11"/>
      <c r="R18" s="44">
        <v>1</v>
      </c>
    </row>
    <row r="19" spans="1:18">
      <c r="A19" s="147">
        <v>14</v>
      </c>
      <c r="B19" s="147" t="s">
        <v>738</v>
      </c>
      <c r="C19" s="147" t="s">
        <v>760</v>
      </c>
      <c r="D19" s="147" t="s">
        <v>761</v>
      </c>
      <c r="E19" s="148" t="s">
        <v>771</v>
      </c>
      <c r="F19" s="147" t="s">
        <v>398</v>
      </c>
      <c r="G19" s="147" t="s">
        <v>399</v>
      </c>
      <c r="H19" s="147" t="s">
        <v>672</v>
      </c>
      <c r="I19" s="147" t="s">
        <v>772</v>
      </c>
      <c r="J19" s="147" t="s">
        <v>718</v>
      </c>
      <c r="K19" s="147" t="s">
        <v>719</v>
      </c>
      <c r="L19" s="147" t="s">
        <v>720</v>
      </c>
      <c r="M19" s="147" t="s">
        <v>720</v>
      </c>
      <c r="N19" s="144" t="s">
        <v>3354</v>
      </c>
      <c r="O19" s="144" t="s">
        <v>3355</v>
      </c>
      <c r="P19" s="144" t="s">
        <v>3337</v>
      </c>
      <c r="Q19" s="11"/>
      <c r="R19" s="44">
        <v>1</v>
      </c>
    </row>
    <row r="20" spans="1:18">
      <c r="A20" s="147">
        <v>15</v>
      </c>
      <c r="B20" s="147" t="s">
        <v>738</v>
      </c>
      <c r="C20" s="147" t="s">
        <v>739</v>
      </c>
      <c r="D20" s="147" t="s">
        <v>743</v>
      </c>
      <c r="E20" s="148" t="s">
        <v>1003</v>
      </c>
      <c r="F20" s="147" t="s">
        <v>398</v>
      </c>
      <c r="G20" s="147" t="s">
        <v>399</v>
      </c>
      <c r="H20" s="147" t="s">
        <v>672</v>
      </c>
      <c r="I20" s="147" t="s">
        <v>1004</v>
      </c>
      <c r="J20" s="147" t="s">
        <v>718</v>
      </c>
      <c r="K20" s="147" t="s">
        <v>719</v>
      </c>
      <c r="L20" s="147" t="s">
        <v>720</v>
      </c>
      <c r="M20" s="147" t="s">
        <v>720</v>
      </c>
      <c r="N20" s="144" t="s">
        <v>3352</v>
      </c>
      <c r="O20" s="144" t="s">
        <v>3353</v>
      </c>
      <c r="P20" s="144" t="s">
        <v>3337</v>
      </c>
      <c r="Q20" s="11"/>
      <c r="R20" s="44">
        <v>1</v>
      </c>
    </row>
    <row r="21" spans="1:18">
      <c r="A21" s="147">
        <v>16</v>
      </c>
      <c r="B21" s="147" t="s">
        <v>738</v>
      </c>
      <c r="C21" s="147" t="s">
        <v>739</v>
      </c>
      <c r="D21" s="147" t="s">
        <v>743</v>
      </c>
      <c r="E21" s="148" t="s">
        <v>1003</v>
      </c>
      <c r="F21" s="147" t="s">
        <v>398</v>
      </c>
      <c r="G21" s="147" t="s">
        <v>716</v>
      </c>
      <c r="H21" s="147" t="s">
        <v>672</v>
      </c>
      <c r="I21" s="147" t="s">
        <v>1005</v>
      </c>
      <c r="J21" s="147" t="s">
        <v>718</v>
      </c>
      <c r="K21" s="147" t="s">
        <v>719</v>
      </c>
      <c r="L21" s="147" t="s">
        <v>720</v>
      </c>
      <c r="M21" s="147" t="s">
        <v>720</v>
      </c>
      <c r="N21" s="144" t="s">
        <v>3352</v>
      </c>
      <c r="O21" s="144" t="s">
        <v>3353</v>
      </c>
      <c r="P21" s="144" t="s">
        <v>3337</v>
      </c>
      <c r="Q21" s="11"/>
      <c r="R21" s="44">
        <v>1</v>
      </c>
    </row>
    <row r="22" spans="1:18">
      <c r="A22" s="147">
        <v>17</v>
      </c>
      <c r="B22" s="147" t="s">
        <v>738</v>
      </c>
      <c r="C22" s="63" t="s">
        <v>1006</v>
      </c>
      <c r="D22" s="147" t="s">
        <v>1007</v>
      </c>
      <c r="E22" s="148" t="s">
        <v>1008</v>
      </c>
      <c r="F22" s="147" t="s">
        <v>398</v>
      </c>
      <c r="G22" s="147" t="s">
        <v>763</v>
      </c>
      <c r="H22" s="147" t="s">
        <v>672</v>
      </c>
      <c r="I22" s="147" t="s">
        <v>1009</v>
      </c>
      <c r="J22" s="147" t="s">
        <v>718</v>
      </c>
      <c r="K22" s="147" t="s">
        <v>719</v>
      </c>
      <c r="L22" s="147" t="s">
        <v>720</v>
      </c>
      <c r="M22" s="147" t="s">
        <v>720</v>
      </c>
      <c r="N22" s="144" t="s">
        <v>3356</v>
      </c>
      <c r="O22" s="144" t="s">
        <v>3357</v>
      </c>
      <c r="P22" s="144" t="s">
        <v>3337</v>
      </c>
      <c r="Q22" s="11"/>
      <c r="R22" s="44">
        <v>1</v>
      </c>
    </row>
    <row r="23" spans="1:18">
      <c r="A23" s="147">
        <v>18</v>
      </c>
      <c r="B23" s="147" t="s">
        <v>738</v>
      </c>
      <c r="C23" s="63" t="s">
        <v>1006</v>
      </c>
      <c r="D23" s="147" t="s">
        <v>1007</v>
      </c>
      <c r="E23" s="148" t="s">
        <v>1008</v>
      </c>
      <c r="F23" s="147" t="s">
        <v>398</v>
      </c>
      <c r="G23" s="147" t="s">
        <v>763</v>
      </c>
      <c r="H23" s="147" t="s">
        <v>672</v>
      </c>
      <c r="I23" s="147" t="s">
        <v>1010</v>
      </c>
      <c r="J23" s="147" t="s">
        <v>718</v>
      </c>
      <c r="K23" s="147" t="s">
        <v>719</v>
      </c>
      <c r="L23" s="147" t="s">
        <v>720</v>
      </c>
      <c r="M23" s="147" t="s">
        <v>720</v>
      </c>
      <c r="N23" s="144" t="s">
        <v>3356</v>
      </c>
      <c r="O23" s="144" t="s">
        <v>3357</v>
      </c>
      <c r="P23" s="144" t="s">
        <v>3337</v>
      </c>
      <c r="Q23" s="11"/>
      <c r="R23" s="44">
        <v>1</v>
      </c>
    </row>
    <row r="24" spans="1:18">
      <c r="A24" s="147">
        <v>19</v>
      </c>
      <c r="B24" s="147" t="s">
        <v>738</v>
      </c>
      <c r="C24" s="63" t="s">
        <v>1006</v>
      </c>
      <c r="D24" s="147" t="s">
        <v>1007</v>
      </c>
      <c r="E24" s="148" t="s">
        <v>1011</v>
      </c>
      <c r="F24" s="147" t="s">
        <v>398</v>
      </c>
      <c r="G24" s="147" t="s">
        <v>730</v>
      </c>
      <c r="H24" s="147" t="s">
        <v>672</v>
      </c>
      <c r="I24" s="147" t="s">
        <v>1012</v>
      </c>
      <c r="J24" s="147" t="s">
        <v>718</v>
      </c>
      <c r="K24" s="147" t="s">
        <v>719</v>
      </c>
      <c r="L24" s="147" t="s">
        <v>720</v>
      </c>
      <c r="M24" s="147" t="s">
        <v>720</v>
      </c>
      <c r="N24" s="144" t="s">
        <v>3356</v>
      </c>
      <c r="O24" s="144" t="s">
        <v>3357</v>
      </c>
      <c r="P24" s="144" t="s">
        <v>3337</v>
      </c>
      <c r="Q24" s="11"/>
      <c r="R24" s="44">
        <v>1</v>
      </c>
    </row>
    <row r="25" spans="1:18">
      <c r="A25" s="147">
        <v>20</v>
      </c>
      <c r="B25" s="147" t="s">
        <v>738</v>
      </c>
      <c r="C25" s="63" t="s">
        <v>1006</v>
      </c>
      <c r="D25" s="147" t="s">
        <v>1007</v>
      </c>
      <c r="E25" s="148" t="s">
        <v>1011</v>
      </c>
      <c r="F25" s="147" t="s">
        <v>398</v>
      </c>
      <c r="G25" s="147" t="s">
        <v>399</v>
      </c>
      <c r="H25" s="147" t="s">
        <v>672</v>
      </c>
      <c r="I25" s="147" t="s">
        <v>1013</v>
      </c>
      <c r="J25" s="147" t="s">
        <v>718</v>
      </c>
      <c r="K25" s="147" t="s">
        <v>719</v>
      </c>
      <c r="L25" s="147" t="s">
        <v>720</v>
      </c>
      <c r="M25" s="147" t="s">
        <v>720</v>
      </c>
      <c r="N25" s="144" t="s">
        <v>3356</v>
      </c>
      <c r="O25" s="144" t="s">
        <v>3357</v>
      </c>
      <c r="P25" s="144" t="s">
        <v>3337</v>
      </c>
      <c r="Q25" s="11"/>
      <c r="R25" s="44">
        <v>1</v>
      </c>
    </row>
    <row r="26" spans="1:18">
      <c r="A26" s="147">
        <v>21</v>
      </c>
      <c r="B26" s="147" t="s">
        <v>738</v>
      </c>
      <c r="C26" s="63" t="s">
        <v>1006</v>
      </c>
      <c r="D26" s="147" t="s">
        <v>1007</v>
      </c>
      <c r="E26" s="148" t="s">
        <v>1014</v>
      </c>
      <c r="F26" s="147" t="s">
        <v>398</v>
      </c>
      <c r="G26" s="147" t="s">
        <v>399</v>
      </c>
      <c r="H26" s="147" t="s">
        <v>672</v>
      </c>
      <c r="I26" s="147" t="s">
        <v>1015</v>
      </c>
      <c r="J26" s="147" t="s">
        <v>718</v>
      </c>
      <c r="K26" s="147" t="s">
        <v>719</v>
      </c>
      <c r="L26" s="147" t="s">
        <v>720</v>
      </c>
      <c r="M26" s="147" t="s">
        <v>720</v>
      </c>
      <c r="N26" s="144" t="s">
        <v>3356</v>
      </c>
      <c r="O26" s="144" t="s">
        <v>3357</v>
      </c>
      <c r="P26" s="144" t="s">
        <v>3337</v>
      </c>
      <c r="Q26" s="11"/>
      <c r="R26" s="44">
        <v>1</v>
      </c>
    </row>
    <row r="27" spans="1:18">
      <c r="A27" s="147">
        <v>22</v>
      </c>
      <c r="B27" s="147" t="s">
        <v>738</v>
      </c>
      <c r="C27" s="63" t="s">
        <v>1006</v>
      </c>
      <c r="D27" s="147" t="s">
        <v>1007</v>
      </c>
      <c r="E27" s="148" t="s">
        <v>1016</v>
      </c>
      <c r="F27" s="147" t="s">
        <v>398</v>
      </c>
      <c r="G27" s="147" t="s">
        <v>399</v>
      </c>
      <c r="H27" s="147" t="s">
        <v>672</v>
      </c>
      <c r="I27" s="147" t="s">
        <v>1017</v>
      </c>
      <c r="J27" s="147" t="s">
        <v>718</v>
      </c>
      <c r="K27" s="147" t="s">
        <v>719</v>
      </c>
      <c r="L27" s="147" t="s">
        <v>720</v>
      </c>
      <c r="M27" s="147" t="s">
        <v>720</v>
      </c>
      <c r="N27" s="144" t="s">
        <v>3356</v>
      </c>
      <c r="O27" s="144" t="s">
        <v>3357</v>
      </c>
      <c r="P27" s="144" t="s">
        <v>3337</v>
      </c>
      <c r="Q27" s="11"/>
      <c r="R27" s="44">
        <v>1</v>
      </c>
    </row>
    <row r="28" spans="1:18">
      <c r="A28" s="147">
        <v>23</v>
      </c>
      <c r="B28" s="147" t="s">
        <v>738</v>
      </c>
      <c r="C28" s="63" t="s">
        <v>1006</v>
      </c>
      <c r="D28" s="147" t="s">
        <v>1007</v>
      </c>
      <c r="E28" s="148" t="s">
        <v>1018</v>
      </c>
      <c r="F28" s="147" t="s">
        <v>398</v>
      </c>
      <c r="G28" s="147" t="s">
        <v>716</v>
      </c>
      <c r="H28" s="147" t="s">
        <v>672</v>
      </c>
      <c r="I28" s="147" t="s">
        <v>1019</v>
      </c>
      <c r="J28" s="147" t="s">
        <v>718</v>
      </c>
      <c r="K28" s="147" t="s">
        <v>719</v>
      </c>
      <c r="L28" s="147" t="s">
        <v>720</v>
      </c>
      <c r="M28" s="147" t="s">
        <v>720</v>
      </c>
      <c r="N28" s="144" t="s">
        <v>3356</v>
      </c>
      <c r="O28" s="144" t="s">
        <v>3357</v>
      </c>
      <c r="P28" s="144" t="s">
        <v>3337</v>
      </c>
      <c r="Q28" s="11"/>
      <c r="R28" s="44">
        <v>1</v>
      </c>
    </row>
    <row r="29" spans="1:18">
      <c r="A29" s="147">
        <v>24</v>
      </c>
      <c r="B29" s="147" t="s">
        <v>738</v>
      </c>
      <c r="C29" s="63" t="s">
        <v>1006</v>
      </c>
      <c r="D29" s="147" t="s">
        <v>1007</v>
      </c>
      <c r="E29" s="148" t="s">
        <v>1020</v>
      </c>
      <c r="F29" s="147" t="s">
        <v>398</v>
      </c>
      <c r="G29" s="147" t="s">
        <v>399</v>
      </c>
      <c r="H29" s="147" t="s">
        <v>672</v>
      </c>
      <c r="I29" s="147" t="s">
        <v>1021</v>
      </c>
      <c r="J29" s="147" t="s">
        <v>718</v>
      </c>
      <c r="K29" s="147" t="s">
        <v>719</v>
      </c>
      <c r="L29" s="147" t="s">
        <v>720</v>
      </c>
      <c r="M29" s="147" t="s">
        <v>720</v>
      </c>
      <c r="N29" s="144" t="s">
        <v>3356</v>
      </c>
      <c r="O29" s="144" t="s">
        <v>3357</v>
      </c>
      <c r="P29" s="144" t="s">
        <v>3337</v>
      </c>
      <c r="Q29" s="11"/>
      <c r="R29" s="44">
        <v>1</v>
      </c>
    </row>
    <row r="30" spans="1:18">
      <c r="A30" s="147">
        <v>25</v>
      </c>
      <c r="B30" s="147" t="s">
        <v>738</v>
      </c>
      <c r="C30" s="63" t="s">
        <v>1006</v>
      </c>
      <c r="D30" s="147" t="s">
        <v>1007</v>
      </c>
      <c r="E30" s="148" t="s">
        <v>1022</v>
      </c>
      <c r="F30" s="147" t="s">
        <v>398</v>
      </c>
      <c r="G30" s="147" t="s">
        <v>716</v>
      </c>
      <c r="H30" s="147" t="s">
        <v>672</v>
      </c>
      <c r="I30" s="147" t="s">
        <v>1023</v>
      </c>
      <c r="J30" s="147" t="s">
        <v>718</v>
      </c>
      <c r="K30" s="147" t="s">
        <v>719</v>
      </c>
      <c r="L30" s="147" t="s">
        <v>720</v>
      </c>
      <c r="M30" s="147" t="s">
        <v>720</v>
      </c>
      <c r="N30" s="144" t="s">
        <v>3356</v>
      </c>
      <c r="O30" s="144" t="s">
        <v>3357</v>
      </c>
      <c r="P30" s="144" t="s">
        <v>3337</v>
      </c>
      <c r="Q30" s="11"/>
      <c r="R30" s="44">
        <v>1</v>
      </c>
    </row>
    <row r="31" spans="1:18">
      <c r="A31" s="147">
        <v>26</v>
      </c>
      <c r="B31" s="147" t="s">
        <v>738</v>
      </c>
      <c r="C31" s="63" t="s">
        <v>1006</v>
      </c>
      <c r="D31" s="147" t="s">
        <v>1007</v>
      </c>
      <c r="E31" s="148" t="s">
        <v>1024</v>
      </c>
      <c r="F31" s="147" t="s">
        <v>398</v>
      </c>
      <c r="G31" s="147" t="s">
        <v>399</v>
      </c>
      <c r="H31" s="147" t="s">
        <v>672</v>
      </c>
      <c r="I31" s="147" t="s">
        <v>1025</v>
      </c>
      <c r="J31" s="147" t="s">
        <v>718</v>
      </c>
      <c r="K31" s="147" t="s">
        <v>719</v>
      </c>
      <c r="L31" s="147" t="s">
        <v>720</v>
      </c>
      <c r="M31" s="147" t="s">
        <v>720</v>
      </c>
      <c r="N31" s="144" t="s">
        <v>3356</v>
      </c>
      <c r="O31" s="144" t="s">
        <v>3357</v>
      </c>
      <c r="P31" s="144" t="s">
        <v>3337</v>
      </c>
      <c r="Q31" s="11"/>
      <c r="R31" s="44">
        <v>1</v>
      </c>
    </row>
    <row r="32" spans="1:18">
      <c r="A32" s="147">
        <v>27</v>
      </c>
      <c r="B32" s="147" t="s">
        <v>738</v>
      </c>
      <c r="C32" s="63" t="s">
        <v>1006</v>
      </c>
      <c r="D32" s="147" t="s">
        <v>1007</v>
      </c>
      <c r="E32" s="148" t="s">
        <v>1026</v>
      </c>
      <c r="F32" s="147" t="s">
        <v>398</v>
      </c>
      <c r="G32" s="147" t="s">
        <v>399</v>
      </c>
      <c r="H32" s="147" t="s">
        <v>672</v>
      </c>
      <c r="I32" s="147" t="s">
        <v>1027</v>
      </c>
      <c r="J32" s="147" t="s">
        <v>718</v>
      </c>
      <c r="K32" s="147" t="s">
        <v>719</v>
      </c>
      <c r="L32" s="147" t="s">
        <v>720</v>
      </c>
      <c r="M32" s="147" t="s">
        <v>720</v>
      </c>
      <c r="N32" s="144" t="s">
        <v>3356</v>
      </c>
      <c r="O32" s="144" t="s">
        <v>3357</v>
      </c>
      <c r="P32" s="144" t="s">
        <v>3337</v>
      </c>
      <c r="Q32" s="11"/>
      <c r="R32" s="44">
        <v>1</v>
      </c>
    </row>
    <row r="33" spans="1:18">
      <c r="A33" s="147">
        <v>28</v>
      </c>
      <c r="B33" s="147" t="s">
        <v>738</v>
      </c>
      <c r="C33" s="63" t="s">
        <v>1006</v>
      </c>
      <c r="D33" s="147" t="s">
        <v>1007</v>
      </c>
      <c r="E33" s="148" t="s">
        <v>1028</v>
      </c>
      <c r="F33" s="147" t="s">
        <v>398</v>
      </c>
      <c r="G33" s="147" t="s">
        <v>730</v>
      </c>
      <c r="H33" s="147" t="s">
        <v>672</v>
      </c>
      <c r="I33" s="147" t="s">
        <v>1029</v>
      </c>
      <c r="J33" s="147" t="s">
        <v>718</v>
      </c>
      <c r="K33" s="147" t="s">
        <v>719</v>
      </c>
      <c r="L33" s="147" t="s">
        <v>720</v>
      </c>
      <c r="M33" s="147" t="s">
        <v>720</v>
      </c>
      <c r="N33" s="144" t="s">
        <v>3356</v>
      </c>
      <c r="O33" s="144" t="s">
        <v>3357</v>
      </c>
      <c r="P33" s="144" t="s">
        <v>3337</v>
      </c>
      <c r="Q33" s="11"/>
      <c r="R33" s="44">
        <v>1</v>
      </c>
    </row>
    <row r="34" spans="1:18">
      <c r="A34" s="147">
        <v>29</v>
      </c>
      <c r="B34" s="147" t="s">
        <v>738</v>
      </c>
      <c r="C34" s="63" t="s">
        <v>1006</v>
      </c>
      <c r="D34" s="147" t="s">
        <v>1007</v>
      </c>
      <c r="E34" s="148" t="s">
        <v>1028</v>
      </c>
      <c r="F34" s="147" t="s">
        <v>398</v>
      </c>
      <c r="G34" s="147" t="s">
        <v>716</v>
      </c>
      <c r="H34" s="147" t="s">
        <v>672</v>
      </c>
      <c r="I34" s="147" t="s">
        <v>1030</v>
      </c>
      <c r="J34" s="147" t="s">
        <v>718</v>
      </c>
      <c r="K34" s="147" t="s">
        <v>719</v>
      </c>
      <c r="L34" s="147" t="s">
        <v>720</v>
      </c>
      <c r="M34" s="147" t="s">
        <v>720</v>
      </c>
      <c r="N34" s="144" t="s">
        <v>3356</v>
      </c>
      <c r="O34" s="144" t="s">
        <v>3357</v>
      </c>
      <c r="P34" s="144" t="s">
        <v>3337</v>
      </c>
      <c r="Q34" s="11"/>
      <c r="R34" s="44">
        <v>1</v>
      </c>
    </row>
    <row r="35" spans="1:18">
      <c r="A35" s="147">
        <v>30</v>
      </c>
      <c r="B35" s="147" t="s">
        <v>738</v>
      </c>
      <c r="C35" s="147" t="s">
        <v>1031</v>
      </c>
      <c r="D35" s="147" t="s">
        <v>1032</v>
      </c>
      <c r="E35" s="148" t="s">
        <v>1033</v>
      </c>
      <c r="F35" s="147" t="s">
        <v>398</v>
      </c>
      <c r="G35" s="147" t="s">
        <v>399</v>
      </c>
      <c r="H35" s="147" t="s">
        <v>672</v>
      </c>
      <c r="I35" s="147" t="s">
        <v>1034</v>
      </c>
      <c r="J35" s="147" t="s">
        <v>718</v>
      </c>
      <c r="K35" s="147" t="s">
        <v>719</v>
      </c>
      <c r="L35" s="147" t="s">
        <v>720</v>
      </c>
      <c r="M35" s="147" t="s">
        <v>720</v>
      </c>
      <c r="N35" s="144" t="s">
        <v>3356</v>
      </c>
      <c r="O35" s="144" t="s">
        <v>3357</v>
      </c>
      <c r="P35" s="144" t="s">
        <v>3337</v>
      </c>
      <c r="Q35" s="11"/>
      <c r="R35" s="44">
        <v>1</v>
      </c>
    </row>
    <row r="36" spans="1:18">
      <c r="A36" s="147">
        <v>31</v>
      </c>
      <c r="B36" s="147" t="s">
        <v>738</v>
      </c>
      <c r="C36" s="147" t="s">
        <v>1031</v>
      </c>
      <c r="D36" s="147" t="s">
        <v>1032</v>
      </c>
      <c r="E36" s="148" t="s">
        <v>1033</v>
      </c>
      <c r="F36" s="147" t="s">
        <v>398</v>
      </c>
      <c r="G36" s="147" t="s">
        <v>399</v>
      </c>
      <c r="H36" s="147" t="s">
        <v>672</v>
      </c>
      <c r="I36" s="147" t="s">
        <v>1035</v>
      </c>
      <c r="J36" s="147" t="s">
        <v>718</v>
      </c>
      <c r="K36" s="147" t="s">
        <v>719</v>
      </c>
      <c r="L36" s="147" t="s">
        <v>720</v>
      </c>
      <c r="M36" s="147" t="s">
        <v>720</v>
      </c>
      <c r="N36" s="144" t="s">
        <v>3356</v>
      </c>
      <c r="O36" s="144" t="s">
        <v>3357</v>
      </c>
      <c r="P36" s="144" t="s">
        <v>3337</v>
      </c>
      <c r="Q36" s="11"/>
      <c r="R36" s="44">
        <v>1</v>
      </c>
    </row>
    <row r="37" spans="1:18">
      <c r="A37" s="147">
        <v>32</v>
      </c>
      <c r="B37" s="147" t="s">
        <v>738</v>
      </c>
      <c r="C37" s="147" t="s">
        <v>1031</v>
      </c>
      <c r="D37" s="147" t="s">
        <v>1032</v>
      </c>
      <c r="E37" s="148" t="s">
        <v>1036</v>
      </c>
      <c r="F37" s="147" t="s">
        <v>398</v>
      </c>
      <c r="G37" s="147" t="s">
        <v>400</v>
      </c>
      <c r="H37" s="147" t="s">
        <v>672</v>
      </c>
      <c r="I37" s="147" t="s">
        <v>1037</v>
      </c>
      <c r="J37" s="147" t="s">
        <v>718</v>
      </c>
      <c r="K37" s="147" t="s">
        <v>719</v>
      </c>
      <c r="L37" s="147" t="s">
        <v>720</v>
      </c>
      <c r="M37" s="147" t="s">
        <v>720</v>
      </c>
      <c r="N37" s="144" t="s">
        <v>3356</v>
      </c>
      <c r="O37" s="144" t="s">
        <v>3357</v>
      </c>
      <c r="P37" s="144" t="s">
        <v>3337</v>
      </c>
      <c r="Q37" s="11"/>
      <c r="R37" s="44">
        <v>1</v>
      </c>
    </row>
    <row r="38" spans="1:18">
      <c r="A38" s="147">
        <v>33</v>
      </c>
      <c r="B38" s="147" t="s">
        <v>738</v>
      </c>
      <c r="C38" s="147" t="s">
        <v>1031</v>
      </c>
      <c r="D38" s="147" t="s">
        <v>1032</v>
      </c>
      <c r="E38" s="148" t="s">
        <v>1038</v>
      </c>
      <c r="F38" s="147" t="s">
        <v>398</v>
      </c>
      <c r="G38" s="147" t="s">
        <v>399</v>
      </c>
      <c r="H38" s="147" t="s">
        <v>672</v>
      </c>
      <c r="I38" s="147" t="s">
        <v>1039</v>
      </c>
      <c r="J38" s="147" t="s">
        <v>718</v>
      </c>
      <c r="K38" s="147" t="s">
        <v>719</v>
      </c>
      <c r="L38" s="147" t="s">
        <v>720</v>
      </c>
      <c r="M38" s="147" t="s">
        <v>720</v>
      </c>
      <c r="N38" s="144" t="s">
        <v>3356</v>
      </c>
      <c r="O38" s="144" t="s">
        <v>3357</v>
      </c>
      <c r="P38" s="144" t="s">
        <v>3337</v>
      </c>
      <c r="Q38" s="11"/>
      <c r="R38" s="44">
        <v>1</v>
      </c>
    </row>
    <row r="39" spans="1:18">
      <c r="A39" s="147">
        <v>34</v>
      </c>
      <c r="B39" s="147" t="s">
        <v>738</v>
      </c>
      <c r="C39" s="147" t="s">
        <v>1031</v>
      </c>
      <c r="D39" s="147" t="s">
        <v>1032</v>
      </c>
      <c r="E39" s="148" t="s">
        <v>1040</v>
      </c>
      <c r="F39" s="147" t="s">
        <v>398</v>
      </c>
      <c r="G39" s="147" t="s">
        <v>763</v>
      </c>
      <c r="H39" s="147" t="s">
        <v>672</v>
      </c>
      <c r="I39" s="147" t="s">
        <v>1041</v>
      </c>
      <c r="J39" s="147" t="s">
        <v>718</v>
      </c>
      <c r="K39" s="147" t="s">
        <v>719</v>
      </c>
      <c r="L39" s="147" t="s">
        <v>720</v>
      </c>
      <c r="M39" s="147" t="s">
        <v>720</v>
      </c>
      <c r="N39" s="144" t="s">
        <v>3356</v>
      </c>
      <c r="O39" s="144" t="s">
        <v>3357</v>
      </c>
      <c r="P39" s="144" t="s">
        <v>3337</v>
      </c>
      <c r="Q39" s="11"/>
      <c r="R39" s="44">
        <v>1</v>
      </c>
    </row>
    <row r="40" spans="1:18">
      <c r="A40" s="147">
        <v>35</v>
      </c>
      <c r="B40" s="147" t="s">
        <v>738</v>
      </c>
      <c r="C40" s="147" t="s">
        <v>1031</v>
      </c>
      <c r="D40" s="147" t="s">
        <v>1032</v>
      </c>
      <c r="E40" s="148" t="s">
        <v>1042</v>
      </c>
      <c r="F40" s="147" t="s">
        <v>398</v>
      </c>
      <c r="G40" s="147" t="s">
        <v>399</v>
      </c>
      <c r="H40" s="147" t="s">
        <v>672</v>
      </c>
      <c r="I40" s="147" t="s">
        <v>1043</v>
      </c>
      <c r="J40" s="147" t="s">
        <v>718</v>
      </c>
      <c r="K40" s="147" t="s">
        <v>719</v>
      </c>
      <c r="L40" s="147" t="s">
        <v>720</v>
      </c>
      <c r="M40" s="147" t="s">
        <v>720</v>
      </c>
      <c r="N40" s="144" t="s">
        <v>3356</v>
      </c>
      <c r="O40" s="144" t="s">
        <v>3357</v>
      </c>
      <c r="P40" s="144" t="s">
        <v>3337</v>
      </c>
      <c r="Q40" s="11"/>
      <c r="R40" s="44">
        <v>1</v>
      </c>
    </row>
    <row r="41" spans="1:18">
      <c r="A41" s="147">
        <v>36</v>
      </c>
      <c r="B41" s="147" t="s">
        <v>738</v>
      </c>
      <c r="C41" s="147" t="s">
        <v>1031</v>
      </c>
      <c r="D41" s="147" t="s">
        <v>1032</v>
      </c>
      <c r="E41" s="148" t="s">
        <v>1044</v>
      </c>
      <c r="F41" s="147" t="s">
        <v>398</v>
      </c>
      <c r="G41" s="147" t="s">
        <v>763</v>
      </c>
      <c r="H41" s="147" t="s">
        <v>672</v>
      </c>
      <c r="I41" s="147" t="s">
        <v>1045</v>
      </c>
      <c r="J41" s="147" t="s">
        <v>718</v>
      </c>
      <c r="K41" s="147" t="s">
        <v>719</v>
      </c>
      <c r="L41" s="147" t="s">
        <v>720</v>
      </c>
      <c r="M41" s="147" t="s">
        <v>720</v>
      </c>
      <c r="N41" s="144" t="s">
        <v>3356</v>
      </c>
      <c r="O41" s="144" t="s">
        <v>3357</v>
      </c>
      <c r="P41" s="144" t="s">
        <v>3337</v>
      </c>
      <c r="Q41" s="11"/>
      <c r="R41" s="44">
        <v>1</v>
      </c>
    </row>
    <row r="42" spans="1:18">
      <c r="A42" s="147">
        <v>37</v>
      </c>
      <c r="B42" s="147" t="s">
        <v>738</v>
      </c>
      <c r="C42" s="147" t="s">
        <v>1031</v>
      </c>
      <c r="D42" s="147" t="s">
        <v>1032</v>
      </c>
      <c r="E42" s="148" t="s">
        <v>1046</v>
      </c>
      <c r="F42" s="147" t="s">
        <v>398</v>
      </c>
      <c r="G42" s="147" t="s">
        <v>730</v>
      </c>
      <c r="H42" s="147" t="s">
        <v>672</v>
      </c>
      <c r="I42" s="147" t="s">
        <v>1047</v>
      </c>
      <c r="J42" s="147" t="s">
        <v>718</v>
      </c>
      <c r="K42" s="147" t="s">
        <v>719</v>
      </c>
      <c r="L42" s="147" t="s">
        <v>720</v>
      </c>
      <c r="M42" s="147" t="s">
        <v>720</v>
      </c>
      <c r="N42" s="144" t="s">
        <v>3356</v>
      </c>
      <c r="O42" s="144" t="s">
        <v>3357</v>
      </c>
      <c r="P42" s="144" t="s">
        <v>3337</v>
      </c>
      <c r="Q42" s="11"/>
      <c r="R42" s="44">
        <v>1</v>
      </c>
    </row>
    <row r="43" spans="1:18">
      <c r="A43" s="147">
        <v>38</v>
      </c>
      <c r="B43" s="147" t="s">
        <v>738</v>
      </c>
      <c r="C43" s="147" t="s">
        <v>1031</v>
      </c>
      <c r="D43" s="147" t="s">
        <v>1032</v>
      </c>
      <c r="E43" s="148" t="s">
        <v>1048</v>
      </c>
      <c r="F43" s="147" t="s">
        <v>398</v>
      </c>
      <c r="G43" s="147" t="s">
        <v>763</v>
      </c>
      <c r="H43" s="147" t="s">
        <v>672</v>
      </c>
      <c r="I43" s="147" t="s">
        <v>1049</v>
      </c>
      <c r="J43" s="147" t="s">
        <v>718</v>
      </c>
      <c r="K43" s="147" t="s">
        <v>719</v>
      </c>
      <c r="L43" s="147" t="s">
        <v>720</v>
      </c>
      <c r="M43" s="147" t="s">
        <v>720</v>
      </c>
      <c r="N43" s="144" t="s">
        <v>3356</v>
      </c>
      <c r="O43" s="144" t="s">
        <v>3357</v>
      </c>
      <c r="P43" s="144" t="s">
        <v>3337</v>
      </c>
      <c r="Q43" s="11"/>
      <c r="R43" s="44">
        <v>1</v>
      </c>
    </row>
    <row r="44" spans="1:18">
      <c r="A44" s="147">
        <v>39</v>
      </c>
      <c r="B44" s="147" t="s">
        <v>738</v>
      </c>
      <c r="C44" s="147" t="s">
        <v>1031</v>
      </c>
      <c r="D44" s="147" t="s">
        <v>1050</v>
      </c>
      <c r="E44" s="148" t="s">
        <v>1051</v>
      </c>
      <c r="F44" s="147" t="s">
        <v>398</v>
      </c>
      <c r="G44" s="147" t="s">
        <v>399</v>
      </c>
      <c r="H44" s="147" t="s">
        <v>672</v>
      </c>
      <c r="I44" s="147" t="s">
        <v>1052</v>
      </c>
      <c r="J44" s="147" t="s">
        <v>718</v>
      </c>
      <c r="K44" s="147" t="s">
        <v>719</v>
      </c>
      <c r="L44" s="147" t="s">
        <v>720</v>
      </c>
      <c r="M44" s="147" t="s">
        <v>720</v>
      </c>
      <c r="N44" s="144" t="s">
        <v>3356</v>
      </c>
      <c r="O44" s="144" t="s">
        <v>3357</v>
      </c>
      <c r="P44" s="144" t="s">
        <v>3337</v>
      </c>
      <c r="Q44" s="11"/>
      <c r="R44" s="44">
        <v>1</v>
      </c>
    </row>
    <row r="45" spans="1:18">
      <c r="A45" s="147">
        <v>40</v>
      </c>
      <c r="B45" s="147" t="s">
        <v>738</v>
      </c>
      <c r="C45" s="147" t="s">
        <v>1031</v>
      </c>
      <c r="D45" s="147" t="s">
        <v>1050</v>
      </c>
      <c r="E45" s="148" t="s">
        <v>1053</v>
      </c>
      <c r="F45" s="147" t="s">
        <v>398</v>
      </c>
      <c r="G45" s="147" t="s">
        <v>399</v>
      </c>
      <c r="H45" s="147" t="s">
        <v>672</v>
      </c>
      <c r="I45" s="147" t="s">
        <v>1054</v>
      </c>
      <c r="J45" s="147" t="s">
        <v>718</v>
      </c>
      <c r="K45" s="147" t="s">
        <v>719</v>
      </c>
      <c r="L45" s="147" t="s">
        <v>720</v>
      </c>
      <c r="M45" s="147" t="s">
        <v>720</v>
      </c>
      <c r="N45" s="144" t="s">
        <v>3356</v>
      </c>
      <c r="O45" s="144" t="s">
        <v>3357</v>
      </c>
      <c r="P45" s="144" t="s">
        <v>3337</v>
      </c>
      <c r="Q45" s="11"/>
      <c r="R45" s="44">
        <v>1</v>
      </c>
    </row>
    <row r="46" spans="1:18">
      <c r="A46" s="147">
        <v>41</v>
      </c>
      <c r="B46" s="147" t="s">
        <v>738</v>
      </c>
      <c r="C46" s="147" t="s">
        <v>1031</v>
      </c>
      <c r="D46" s="147" t="s">
        <v>1050</v>
      </c>
      <c r="E46" s="148" t="s">
        <v>1055</v>
      </c>
      <c r="F46" s="147" t="s">
        <v>398</v>
      </c>
      <c r="G46" s="147" t="s">
        <v>400</v>
      </c>
      <c r="H46" s="147" t="s">
        <v>672</v>
      </c>
      <c r="I46" s="147" t="s">
        <v>1056</v>
      </c>
      <c r="J46" s="147" t="s">
        <v>718</v>
      </c>
      <c r="K46" s="147" t="s">
        <v>719</v>
      </c>
      <c r="L46" s="147" t="s">
        <v>720</v>
      </c>
      <c r="M46" s="147" t="s">
        <v>720</v>
      </c>
      <c r="N46" s="144" t="s">
        <v>3356</v>
      </c>
      <c r="O46" s="144" t="s">
        <v>3357</v>
      </c>
      <c r="P46" s="144" t="s">
        <v>3337</v>
      </c>
      <c r="Q46" s="11"/>
      <c r="R46" s="44">
        <v>1</v>
      </c>
    </row>
    <row r="47" spans="1:18">
      <c r="A47" s="147">
        <v>42</v>
      </c>
      <c r="B47" s="147" t="s">
        <v>738</v>
      </c>
      <c r="C47" s="147" t="s">
        <v>1031</v>
      </c>
      <c r="D47" s="147" t="s">
        <v>1050</v>
      </c>
      <c r="E47" s="148" t="s">
        <v>1057</v>
      </c>
      <c r="F47" s="147" t="s">
        <v>398</v>
      </c>
      <c r="G47" s="147" t="s">
        <v>730</v>
      </c>
      <c r="H47" s="147" t="s">
        <v>672</v>
      </c>
      <c r="I47" s="147" t="s">
        <v>1058</v>
      </c>
      <c r="J47" s="147" t="s">
        <v>718</v>
      </c>
      <c r="K47" s="147" t="s">
        <v>719</v>
      </c>
      <c r="L47" s="147" t="s">
        <v>720</v>
      </c>
      <c r="M47" s="147" t="s">
        <v>720</v>
      </c>
      <c r="N47" s="144" t="s">
        <v>3356</v>
      </c>
      <c r="O47" s="144" t="s">
        <v>3357</v>
      </c>
      <c r="P47" s="144" t="s">
        <v>3337</v>
      </c>
      <c r="Q47" s="11"/>
      <c r="R47" s="44">
        <v>1</v>
      </c>
    </row>
    <row r="48" spans="1:18">
      <c r="A48" s="147">
        <v>43</v>
      </c>
      <c r="B48" s="147" t="s">
        <v>738</v>
      </c>
      <c r="C48" s="147" t="s">
        <v>1031</v>
      </c>
      <c r="D48" s="147" t="s">
        <v>1050</v>
      </c>
      <c r="E48" s="148" t="s">
        <v>1059</v>
      </c>
      <c r="F48" s="147" t="s">
        <v>398</v>
      </c>
      <c r="G48" s="147" t="s">
        <v>730</v>
      </c>
      <c r="H48" s="147" t="s">
        <v>672</v>
      </c>
      <c r="I48" s="147" t="s">
        <v>1060</v>
      </c>
      <c r="J48" s="147" t="s">
        <v>718</v>
      </c>
      <c r="K48" s="147" t="s">
        <v>719</v>
      </c>
      <c r="L48" s="147" t="s">
        <v>720</v>
      </c>
      <c r="M48" s="147" t="s">
        <v>720</v>
      </c>
      <c r="N48" s="144" t="s">
        <v>3356</v>
      </c>
      <c r="O48" s="144" t="s">
        <v>3357</v>
      </c>
      <c r="P48" s="144" t="s">
        <v>3337</v>
      </c>
      <c r="Q48" s="11"/>
      <c r="R48" s="44">
        <v>1</v>
      </c>
    </row>
    <row r="49" spans="1:18">
      <c r="A49" s="147">
        <v>44</v>
      </c>
      <c r="B49" s="147" t="s">
        <v>738</v>
      </c>
      <c r="C49" s="147" t="s">
        <v>1031</v>
      </c>
      <c r="D49" s="147" t="s">
        <v>1050</v>
      </c>
      <c r="E49" s="148" t="s">
        <v>1061</v>
      </c>
      <c r="F49" s="147" t="s">
        <v>398</v>
      </c>
      <c r="G49" s="147" t="s">
        <v>730</v>
      </c>
      <c r="H49" s="147" t="s">
        <v>672</v>
      </c>
      <c r="I49" s="147" t="s">
        <v>1062</v>
      </c>
      <c r="J49" s="147" t="s">
        <v>718</v>
      </c>
      <c r="K49" s="147" t="s">
        <v>719</v>
      </c>
      <c r="L49" s="147" t="s">
        <v>720</v>
      </c>
      <c r="M49" s="147" t="s">
        <v>720</v>
      </c>
      <c r="N49" s="144" t="s">
        <v>3356</v>
      </c>
      <c r="O49" s="144" t="s">
        <v>3357</v>
      </c>
      <c r="P49" s="144" t="s">
        <v>3337</v>
      </c>
      <c r="Q49" s="11"/>
      <c r="R49" s="44">
        <v>1</v>
      </c>
    </row>
    <row r="50" spans="1:18">
      <c r="A50" s="147">
        <v>45</v>
      </c>
      <c r="B50" s="147" t="s">
        <v>738</v>
      </c>
      <c r="C50" s="147" t="s">
        <v>1031</v>
      </c>
      <c r="D50" s="147" t="s">
        <v>1050</v>
      </c>
      <c r="E50" s="148" t="s">
        <v>1063</v>
      </c>
      <c r="F50" s="147" t="s">
        <v>398</v>
      </c>
      <c r="G50" s="147" t="s">
        <v>399</v>
      </c>
      <c r="H50" s="147" t="s">
        <v>672</v>
      </c>
      <c r="I50" s="147" t="s">
        <v>1064</v>
      </c>
      <c r="J50" s="147" t="s">
        <v>718</v>
      </c>
      <c r="K50" s="147" t="s">
        <v>937</v>
      </c>
      <c r="L50" s="147" t="s">
        <v>720</v>
      </c>
      <c r="M50" s="147" t="s">
        <v>720</v>
      </c>
      <c r="N50" s="144" t="s">
        <v>3356</v>
      </c>
      <c r="O50" s="144" t="s">
        <v>3357</v>
      </c>
      <c r="P50" s="144" t="s">
        <v>3337</v>
      </c>
      <c r="Q50" s="11"/>
      <c r="R50" s="44">
        <v>1</v>
      </c>
    </row>
    <row r="51" spans="1:18">
      <c r="A51" s="147">
        <v>46</v>
      </c>
      <c r="B51" s="147" t="s">
        <v>738</v>
      </c>
      <c r="C51" s="147" t="s">
        <v>1031</v>
      </c>
      <c r="D51" s="147" t="s">
        <v>1050</v>
      </c>
      <c r="E51" s="148" t="s">
        <v>1065</v>
      </c>
      <c r="F51" s="147" t="s">
        <v>398</v>
      </c>
      <c r="G51" s="147" t="s">
        <v>399</v>
      </c>
      <c r="H51" s="147" t="s">
        <v>672</v>
      </c>
      <c r="I51" s="147" t="s">
        <v>1066</v>
      </c>
      <c r="J51" s="147" t="s">
        <v>718</v>
      </c>
      <c r="K51" s="147" t="s">
        <v>719</v>
      </c>
      <c r="L51" s="147" t="s">
        <v>720</v>
      </c>
      <c r="M51" s="147" t="s">
        <v>720</v>
      </c>
      <c r="N51" s="144" t="s">
        <v>3356</v>
      </c>
      <c r="O51" s="144" t="s">
        <v>3357</v>
      </c>
      <c r="P51" s="144" t="s">
        <v>3337</v>
      </c>
      <c r="Q51" s="11"/>
      <c r="R51" s="44">
        <v>1</v>
      </c>
    </row>
    <row r="52" spans="1:18">
      <c r="A52" s="147">
        <v>47</v>
      </c>
      <c r="B52" s="147" t="s">
        <v>738</v>
      </c>
      <c r="C52" s="147" t="s">
        <v>1031</v>
      </c>
      <c r="D52" s="147" t="s">
        <v>1050</v>
      </c>
      <c r="E52" s="148" t="s">
        <v>1067</v>
      </c>
      <c r="F52" s="147" t="s">
        <v>398</v>
      </c>
      <c r="G52" s="147" t="s">
        <v>399</v>
      </c>
      <c r="H52" s="147" t="s">
        <v>672</v>
      </c>
      <c r="I52" s="147" t="s">
        <v>1068</v>
      </c>
      <c r="J52" s="147" t="s">
        <v>718</v>
      </c>
      <c r="K52" s="147" t="s">
        <v>719</v>
      </c>
      <c r="L52" s="147" t="s">
        <v>720</v>
      </c>
      <c r="M52" s="147" t="s">
        <v>720</v>
      </c>
      <c r="N52" s="144" t="s">
        <v>3356</v>
      </c>
      <c r="O52" s="144" t="s">
        <v>3357</v>
      </c>
      <c r="P52" s="144" t="s">
        <v>3337</v>
      </c>
      <c r="Q52" s="11"/>
      <c r="R52" s="44">
        <v>1</v>
      </c>
    </row>
    <row r="53" spans="1:18">
      <c r="A53" s="147">
        <v>48</v>
      </c>
      <c r="B53" s="147" t="s">
        <v>738</v>
      </c>
      <c r="C53" s="147" t="s">
        <v>1031</v>
      </c>
      <c r="D53" s="147" t="s">
        <v>1050</v>
      </c>
      <c r="E53" s="148" t="s">
        <v>1069</v>
      </c>
      <c r="F53" s="147" t="s">
        <v>398</v>
      </c>
      <c r="G53" s="147" t="s">
        <v>400</v>
      </c>
      <c r="H53" s="147" t="s">
        <v>672</v>
      </c>
      <c r="I53" s="147" t="s">
        <v>1070</v>
      </c>
      <c r="J53" s="147" t="s">
        <v>718</v>
      </c>
      <c r="K53" s="147" t="s">
        <v>719</v>
      </c>
      <c r="L53" s="147" t="s">
        <v>720</v>
      </c>
      <c r="M53" s="147" t="s">
        <v>720</v>
      </c>
      <c r="N53" s="144" t="s">
        <v>3356</v>
      </c>
      <c r="O53" s="144" t="s">
        <v>3357</v>
      </c>
      <c r="P53" s="144" t="s">
        <v>3337</v>
      </c>
      <c r="Q53" s="11"/>
      <c r="R53" s="44">
        <v>1</v>
      </c>
    </row>
    <row r="54" spans="1:18">
      <c r="A54" s="147">
        <v>49</v>
      </c>
      <c r="B54" s="147" t="s">
        <v>738</v>
      </c>
      <c r="C54" s="147" t="s">
        <v>1031</v>
      </c>
      <c r="D54" s="147" t="s">
        <v>1050</v>
      </c>
      <c r="E54" s="148" t="s">
        <v>1071</v>
      </c>
      <c r="F54" s="147" t="s">
        <v>398</v>
      </c>
      <c r="G54" s="147" t="s">
        <v>400</v>
      </c>
      <c r="H54" s="147" t="s">
        <v>672</v>
      </c>
      <c r="I54" s="147" t="s">
        <v>1072</v>
      </c>
      <c r="J54" s="147" t="s">
        <v>718</v>
      </c>
      <c r="K54" s="147" t="s">
        <v>719</v>
      </c>
      <c r="L54" s="147" t="s">
        <v>720</v>
      </c>
      <c r="M54" s="147" t="s">
        <v>720</v>
      </c>
      <c r="N54" s="144" t="s">
        <v>3356</v>
      </c>
      <c r="O54" s="144" t="s">
        <v>3357</v>
      </c>
      <c r="P54" s="144" t="s">
        <v>3337</v>
      </c>
      <c r="Q54" s="11"/>
      <c r="R54" s="44">
        <v>1</v>
      </c>
    </row>
    <row r="55" spans="1:18">
      <c r="A55" s="147">
        <v>50</v>
      </c>
      <c r="B55" s="147" t="s">
        <v>738</v>
      </c>
      <c r="C55" s="147" t="s">
        <v>1031</v>
      </c>
      <c r="D55" s="147" t="s">
        <v>1050</v>
      </c>
      <c r="E55" s="148" t="s">
        <v>1073</v>
      </c>
      <c r="F55" s="147" t="s">
        <v>398</v>
      </c>
      <c r="G55" s="147" t="s">
        <v>399</v>
      </c>
      <c r="H55" s="147" t="s">
        <v>672</v>
      </c>
      <c r="I55" s="147" t="s">
        <v>1074</v>
      </c>
      <c r="J55" s="147" t="s">
        <v>718</v>
      </c>
      <c r="K55" s="147" t="s">
        <v>719</v>
      </c>
      <c r="L55" s="147" t="s">
        <v>720</v>
      </c>
      <c r="M55" s="147" t="s">
        <v>720</v>
      </c>
      <c r="N55" s="144" t="s">
        <v>3356</v>
      </c>
      <c r="O55" s="144" t="s">
        <v>3357</v>
      </c>
      <c r="P55" s="144" t="s">
        <v>3337</v>
      </c>
      <c r="Q55" s="11"/>
      <c r="R55" s="44">
        <v>1</v>
      </c>
    </row>
    <row r="56" spans="1:18">
      <c r="A56" s="147">
        <v>51</v>
      </c>
      <c r="B56" s="147" t="s">
        <v>738</v>
      </c>
      <c r="C56" s="147" t="s">
        <v>1031</v>
      </c>
      <c r="D56" s="147" t="s">
        <v>1050</v>
      </c>
      <c r="E56" s="148" t="s">
        <v>1075</v>
      </c>
      <c r="F56" s="147" t="s">
        <v>398</v>
      </c>
      <c r="G56" s="147" t="s">
        <v>716</v>
      </c>
      <c r="H56" s="147" t="s">
        <v>672</v>
      </c>
      <c r="I56" s="147" t="s">
        <v>1076</v>
      </c>
      <c r="J56" s="147" t="s">
        <v>718</v>
      </c>
      <c r="K56" s="147" t="s">
        <v>719</v>
      </c>
      <c r="L56" s="147" t="s">
        <v>720</v>
      </c>
      <c r="M56" s="147" t="s">
        <v>720</v>
      </c>
      <c r="N56" s="144" t="s">
        <v>3356</v>
      </c>
      <c r="O56" s="144" t="s">
        <v>3357</v>
      </c>
      <c r="P56" s="144" t="s">
        <v>3337</v>
      </c>
      <c r="Q56" s="11"/>
      <c r="R56" s="44">
        <v>1</v>
      </c>
    </row>
    <row r="57" spans="1:18">
      <c r="A57" s="147">
        <v>52</v>
      </c>
      <c r="B57" s="147" t="s">
        <v>738</v>
      </c>
      <c r="C57" s="147" t="s">
        <v>1031</v>
      </c>
      <c r="D57" s="147" t="s">
        <v>1077</v>
      </c>
      <c r="E57" s="148" t="s">
        <v>1078</v>
      </c>
      <c r="F57" s="147" t="s">
        <v>398</v>
      </c>
      <c r="G57" s="147" t="s">
        <v>730</v>
      </c>
      <c r="H57" s="147" t="s">
        <v>672</v>
      </c>
      <c r="I57" s="147" t="s">
        <v>1079</v>
      </c>
      <c r="J57" s="147" t="s">
        <v>718</v>
      </c>
      <c r="K57" s="147" t="s">
        <v>719</v>
      </c>
      <c r="L57" s="147" t="s">
        <v>720</v>
      </c>
      <c r="M57" s="147" t="s">
        <v>720</v>
      </c>
      <c r="N57" s="144" t="s">
        <v>3356</v>
      </c>
      <c r="O57" s="144" t="s">
        <v>3357</v>
      </c>
      <c r="P57" s="144" t="s">
        <v>3337</v>
      </c>
      <c r="Q57" s="11"/>
      <c r="R57" s="44">
        <v>1</v>
      </c>
    </row>
    <row r="58" spans="1:18">
      <c r="A58" s="147">
        <v>53</v>
      </c>
      <c r="B58" s="147" t="s">
        <v>738</v>
      </c>
      <c r="C58" s="147" t="s">
        <v>1031</v>
      </c>
      <c r="D58" s="147" t="s">
        <v>1077</v>
      </c>
      <c r="E58" s="148" t="s">
        <v>1078</v>
      </c>
      <c r="F58" s="147" t="s">
        <v>398</v>
      </c>
      <c r="G58" s="147" t="s">
        <v>399</v>
      </c>
      <c r="H58" s="147" t="s">
        <v>672</v>
      </c>
      <c r="I58" s="147" t="s">
        <v>1080</v>
      </c>
      <c r="J58" s="147" t="s">
        <v>718</v>
      </c>
      <c r="K58" s="147" t="s">
        <v>719</v>
      </c>
      <c r="L58" s="147" t="s">
        <v>720</v>
      </c>
      <c r="M58" s="147" t="s">
        <v>720</v>
      </c>
      <c r="N58" s="144" t="s">
        <v>3356</v>
      </c>
      <c r="O58" s="144" t="s">
        <v>3357</v>
      </c>
      <c r="P58" s="144" t="s">
        <v>3337</v>
      </c>
      <c r="Q58" s="11"/>
      <c r="R58" s="44">
        <v>1</v>
      </c>
    </row>
    <row r="59" spans="1:18">
      <c r="A59" s="147">
        <v>54</v>
      </c>
      <c r="B59" s="147" t="s">
        <v>738</v>
      </c>
      <c r="C59" s="147" t="s">
        <v>1031</v>
      </c>
      <c r="D59" s="147" t="s">
        <v>1077</v>
      </c>
      <c r="E59" s="148" t="s">
        <v>1081</v>
      </c>
      <c r="F59" s="147" t="s">
        <v>398</v>
      </c>
      <c r="G59" s="147" t="s">
        <v>730</v>
      </c>
      <c r="H59" s="147" t="s">
        <v>672</v>
      </c>
      <c r="I59" s="147" t="s">
        <v>1082</v>
      </c>
      <c r="J59" s="147" t="s">
        <v>718</v>
      </c>
      <c r="K59" s="147" t="s">
        <v>719</v>
      </c>
      <c r="L59" s="147" t="s">
        <v>720</v>
      </c>
      <c r="M59" s="147" t="s">
        <v>720</v>
      </c>
      <c r="N59" s="144" t="s">
        <v>3356</v>
      </c>
      <c r="O59" s="144" t="s">
        <v>3357</v>
      </c>
      <c r="P59" s="144" t="s">
        <v>3337</v>
      </c>
      <c r="Q59" s="11"/>
      <c r="R59" s="44">
        <v>1</v>
      </c>
    </row>
    <row r="60" spans="1:18">
      <c r="A60" s="147">
        <v>55</v>
      </c>
      <c r="B60" s="147" t="s">
        <v>738</v>
      </c>
      <c r="C60" s="147" t="s">
        <v>1031</v>
      </c>
      <c r="D60" s="147" t="s">
        <v>1077</v>
      </c>
      <c r="E60" s="148" t="s">
        <v>1083</v>
      </c>
      <c r="F60" s="147" t="s">
        <v>398</v>
      </c>
      <c r="G60" s="147" t="s">
        <v>730</v>
      </c>
      <c r="H60" s="147" t="s">
        <v>672</v>
      </c>
      <c r="I60" s="147" t="s">
        <v>1084</v>
      </c>
      <c r="J60" s="147" t="s">
        <v>718</v>
      </c>
      <c r="K60" s="147" t="s">
        <v>719</v>
      </c>
      <c r="L60" s="147" t="s">
        <v>720</v>
      </c>
      <c r="M60" s="147" t="s">
        <v>720</v>
      </c>
      <c r="N60" s="144" t="s">
        <v>3356</v>
      </c>
      <c r="O60" s="144" t="s">
        <v>3357</v>
      </c>
      <c r="P60" s="144" t="s">
        <v>3337</v>
      </c>
      <c r="Q60" s="11"/>
      <c r="R60" s="44">
        <v>1</v>
      </c>
    </row>
    <row r="61" spans="1:18">
      <c r="A61" s="147">
        <v>56</v>
      </c>
      <c r="B61" s="147" t="s">
        <v>738</v>
      </c>
      <c r="C61" s="147" t="s">
        <v>1031</v>
      </c>
      <c r="D61" s="147" t="s">
        <v>1077</v>
      </c>
      <c r="E61" s="148" t="s">
        <v>1085</v>
      </c>
      <c r="F61" s="147" t="s">
        <v>398</v>
      </c>
      <c r="G61" s="147" t="s">
        <v>730</v>
      </c>
      <c r="H61" s="147" t="s">
        <v>672</v>
      </c>
      <c r="I61" s="147" t="s">
        <v>1086</v>
      </c>
      <c r="J61" s="147" t="s">
        <v>718</v>
      </c>
      <c r="K61" s="147" t="s">
        <v>719</v>
      </c>
      <c r="L61" s="147" t="s">
        <v>720</v>
      </c>
      <c r="M61" s="147" t="s">
        <v>720</v>
      </c>
      <c r="N61" s="144" t="s">
        <v>3356</v>
      </c>
      <c r="O61" s="144" t="s">
        <v>3357</v>
      </c>
      <c r="P61" s="144" t="s">
        <v>3337</v>
      </c>
      <c r="Q61" s="11"/>
      <c r="R61" s="44">
        <v>1</v>
      </c>
    </row>
    <row r="62" spans="1:18">
      <c r="A62" s="147">
        <v>57</v>
      </c>
      <c r="B62" s="147" t="s">
        <v>738</v>
      </c>
      <c r="C62" s="147" t="s">
        <v>1031</v>
      </c>
      <c r="D62" s="147" t="s">
        <v>1077</v>
      </c>
      <c r="E62" s="148" t="s">
        <v>1087</v>
      </c>
      <c r="F62" s="147" t="s">
        <v>398</v>
      </c>
      <c r="G62" s="147" t="s">
        <v>730</v>
      </c>
      <c r="H62" s="147" t="s">
        <v>672</v>
      </c>
      <c r="I62" s="147" t="s">
        <v>1088</v>
      </c>
      <c r="J62" s="147" t="s">
        <v>718</v>
      </c>
      <c r="K62" s="147" t="s">
        <v>719</v>
      </c>
      <c r="L62" s="147" t="s">
        <v>720</v>
      </c>
      <c r="M62" s="147" t="s">
        <v>720</v>
      </c>
      <c r="N62" s="144" t="s">
        <v>3356</v>
      </c>
      <c r="O62" s="144" t="s">
        <v>3357</v>
      </c>
      <c r="P62" s="144" t="s">
        <v>3337</v>
      </c>
      <c r="Q62" s="11"/>
      <c r="R62" s="44">
        <v>1</v>
      </c>
    </row>
    <row r="63" spans="1:18">
      <c r="A63" s="147">
        <v>58</v>
      </c>
      <c r="B63" s="147" t="s">
        <v>738</v>
      </c>
      <c r="C63" s="147" t="s">
        <v>1031</v>
      </c>
      <c r="D63" s="147" t="s">
        <v>1077</v>
      </c>
      <c r="E63" s="148" t="s">
        <v>1089</v>
      </c>
      <c r="F63" s="147" t="s">
        <v>398</v>
      </c>
      <c r="G63" s="147" t="s">
        <v>730</v>
      </c>
      <c r="H63" s="147" t="s">
        <v>672</v>
      </c>
      <c r="I63" s="147" t="s">
        <v>1090</v>
      </c>
      <c r="J63" s="147" t="s">
        <v>718</v>
      </c>
      <c r="K63" s="147" t="s">
        <v>719</v>
      </c>
      <c r="L63" s="147" t="s">
        <v>720</v>
      </c>
      <c r="M63" s="147" t="s">
        <v>720</v>
      </c>
      <c r="N63" s="144" t="s">
        <v>3356</v>
      </c>
      <c r="O63" s="144" t="s">
        <v>3357</v>
      </c>
      <c r="P63" s="144" t="s">
        <v>3337</v>
      </c>
      <c r="Q63" s="11"/>
      <c r="R63" s="44">
        <v>1</v>
      </c>
    </row>
    <row r="64" spans="1:18">
      <c r="A64" s="147">
        <v>59</v>
      </c>
      <c r="B64" s="147" t="s">
        <v>738</v>
      </c>
      <c r="C64" s="147" t="s">
        <v>1031</v>
      </c>
      <c r="D64" s="147" t="s">
        <v>1077</v>
      </c>
      <c r="E64" s="148" t="s">
        <v>1089</v>
      </c>
      <c r="F64" s="147" t="s">
        <v>398</v>
      </c>
      <c r="G64" s="147" t="s">
        <v>730</v>
      </c>
      <c r="H64" s="147" t="s">
        <v>672</v>
      </c>
      <c r="I64" s="147" t="s">
        <v>1091</v>
      </c>
      <c r="J64" s="147" t="s">
        <v>718</v>
      </c>
      <c r="K64" s="147" t="s">
        <v>719</v>
      </c>
      <c r="L64" s="147" t="s">
        <v>720</v>
      </c>
      <c r="M64" s="147" t="s">
        <v>720</v>
      </c>
      <c r="N64" s="144" t="s">
        <v>3356</v>
      </c>
      <c r="O64" s="144" t="s">
        <v>3357</v>
      </c>
      <c r="P64" s="144" t="s">
        <v>3337</v>
      </c>
      <c r="Q64" s="11"/>
      <c r="R64" s="44">
        <v>1</v>
      </c>
    </row>
    <row r="65" spans="1:18">
      <c r="A65" s="147">
        <v>60</v>
      </c>
      <c r="B65" s="147" t="s">
        <v>738</v>
      </c>
      <c r="C65" s="147" t="s">
        <v>1031</v>
      </c>
      <c r="D65" s="147" t="s">
        <v>1077</v>
      </c>
      <c r="E65" s="148" t="s">
        <v>1092</v>
      </c>
      <c r="F65" s="147" t="s">
        <v>398</v>
      </c>
      <c r="G65" s="147" t="s">
        <v>730</v>
      </c>
      <c r="H65" s="147" t="s">
        <v>672</v>
      </c>
      <c r="I65" s="147" t="s">
        <v>1093</v>
      </c>
      <c r="J65" s="147" t="s">
        <v>718</v>
      </c>
      <c r="K65" s="147" t="s">
        <v>719</v>
      </c>
      <c r="L65" s="147" t="s">
        <v>720</v>
      </c>
      <c r="M65" s="147" t="s">
        <v>720</v>
      </c>
      <c r="N65" s="144" t="s">
        <v>3356</v>
      </c>
      <c r="O65" s="144" t="s">
        <v>3357</v>
      </c>
      <c r="P65" s="144" t="s">
        <v>3337</v>
      </c>
      <c r="Q65" s="11"/>
      <c r="R65" s="44">
        <v>1</v>
      </c>
    </row>
    <row r="66" spans="1:18">
      <c r="A66" s="147">
        <v>61</v>
      </c>
      <c r="B66" s="147" t="s">
        <v>738</v>
      </c>
      <c r="C66" s="147" t="s">
        <v>1031</v>
      </c>
      <c r="D66" s="147" t="s">
        <v>1077</v>
      </c>
      <c r="E66" s="148" t="s">
        <v>1094</v>
      </c>
      <c r="F66" s="147" t="s">
        <v>398</v>
      </c>
      <c r="G66" s="147" t="s">
        <v>730</v>
      </c>
      <c r="H66" s="147" t="s">
        <v>672</v>
      </c>
      <c r="I66" s="147" t="s">
        <v>1095</v>
      </c>
      <c r="J66" s="147" t="s">
        <v>718</v>
      </c>
      <c r="K66" s="147" t="s">
        <v>719</v>
      </c>
      <c r="L66" s="147" t="s">
        <v>720</v>
      </c>
      <c r="M66" s="147" t="s">
        <v>720</v>
      </c>
      <c r="N66" s="144" t="s">
        <v>3356</v>
      </c>
      <c r="O66" s="144" t="s">
        <v>3357</v>
      </c>
      <c r="P66" s="144" t="s">
        <v>3337</v>
      </c>
      <c r="Q66" s="11"/>
      <c r="R66" s="44">
        <v>1</v>
      </c>
    </row>
    <row r="67" spans="1:18">
      <c r="A67" s="147">
        <v>62</v>
      </c>
      <c r="B67" s="147" t="s">
        <v>738</v>
      </c>
      <c r="C67" s="147" t="s">
        <v>1031</v>
      </c>
      <c r="D67" s="147" t="s">
        <v>1077</v>
      </c>
      <c r="E67" s="148" t="s">
        <v>1096</v>
      </c>
      <c r="F67" s="147" t="s">
        <v>398</v>
      </c>
      <c r="G67" s="147" t="s">
        <v>730</v>
      </c>
      <c r="H67" s="147" t="s">
        <v>672</v>
      </c>
      <c r="I67" s="147" t="s">
        <v>1097</v>
      </c>
      <c r="J67" s="147" t="s">
        <v>718</v>
      </c>
      <c r="K67" s="147" t="s">
        <v>719</v>
      </c>
      <c r="L67" s="147" t="s">
        <v>720</v>
      </c>
      <c r="M67" s="147" t="s">
        <v>720</v>
      </c>
      <c r="N67" s="144" t="s">
        <v>3356</v>
      </c>
      <c r="O67" s="144" t="s">
        <v>3357</v>
      </c>
      <c r="P67" s="144" t="s">
        <v>3337</v>
      </c>
      <c r="Q67" s="11"/>
      <c r="R67" s="44">
        <v>1</v>
      </c>
    </row>
    <row r="68" spans="1:18">
      <c r="A68" s="147">
        <v>63</v>
      </c>
      <c r="B68" s="147" t="s">
        <v>738</v>
      </c>
      <c r="C68" s="147" t="s">
        <v>1031</v>
      </c>
      <c r="D68" s="147" t="s">
        <v>1077</v>
      </c>
      <c r="E68" s="148" t="s">
        <v>1098</v>
      </c>
      <c r="F68" s="147" t="s">
        <v>398</v>
      </c>
      <c r="G68" s="147" t="s">
        <v>399</v>
      </c>
      <c r="H68" s="147" t="s">
        <v>672</v>
      </c>
      <c r="I68" s="147" t="s">
        <v>1099</v>
      </c>
      <c r="J68" s="147" t="s">
        <v>718</v>
      </c>
      <c r="K68" s="147" t="s">
        <v>719</v>
      </c>
      <c r="L68" s="147" t="s">
        <v>720</v>
      </c>
      <c r="M68" s="147" t="s">
        <v>720</v>
      </c>
      <c r="N68" s="144" t="s">
        <v>3356</v>
      </c>
      <c r="O68" s="144" t="s">
        <v>3357</v>
      </c>
      <c r="P68" s="144" t="s">
        <v>3337</v>
      </c>
      <c r="Q68" s="11"/>
      <c r="R68" s="44">
        <v>1</v>
      </c>
    </row>
    <row r="69" spans="1:18">
      <c r="A69" s="147">
        <v>64</v>
      </c>
      <c r="B69" s="147" t="s">
        <v>738</v>
      </c>
      <c r="C69" s="147" t="s">
        <v>1031</v>
      </c>
      <c r="D69" s="147" t="s">
        <v>1077</v>
      </c>
      <c r="E69" s="148" t="s">
        <v>1100</v>
      </c>
      <c r="F69" s="147" t="s">
        <v>398</v>
      </c>
      <c r="G69" s="147" t="s">
        <v>399</v>
      </c>
      <c r="H69" s="147" t="s">
        <v>672</v>
      </c>
      <c r="I69" s="147" t="s">
        <v>1101</v>
      </c>
      <c r="J69" s="147" t="s">
        <v>718</v>
      </c>
      <c r="K69" s="147" t="s">
        <v>719</v>
      </c>
      <c r="L69" s="147" t="s">
        <v>720</v>
      </c>
      <c r="M69" s="147" t="s">
        <v>720</v>
      </c>
      <c r="N69" s="144" t="s">
        <v>3356</v>
      </c>
      <c r="O69" s="144" t="s">
        <v>3357</v>
      </c>
      <c r="P69" s="144" t="s">
        <v>3337</v>
      </c>
      <c r="Q69" s="11"/>
      <c r="R69" s="44">
        <v>1</v>
      </c>
    </row>
    <row r="70" spans="1:18">
      <c r="A70" s="147">
        <v>65</v>
      </c>
      <c r="B70" s="147" t="s">
        <v>738</v>
      </c>
      <c r="C70" s="147" t="s">
        <v>1031</v>
      </c>
      <c r="D70" s="147" t="s">
        <v>1077</v>
      </c>
      <c r="E70" s="148" t="s">
        <v>1102</v>
      </c>
      <c r="F70" s="147" t="s">
        <v>398</v>
      </c>
      <c r="G70" s="147" t="s">
        <v>399</v>
      </c>
      <c r="H70" s="147" t="s">
        <v>672</v>
      </c>
      <c r="I70" s="147" t="s">
        <v>1103</v>
      </c>
      <c r="J70" s="147" t="s">
        <v>718</v>
      </c>
      <c r="K70" s="147" t="s">
        <v>719</v>
      </c>
      <c r="L70" s="147" t="s">
        <v>720</v>
      </c>
      <c r="M70" s="147" t="s">
        <v>720</v>
      </c>
      <c r="N70" s="144" t="s">
        <v>3356</v>
      </c>
      <c r="O70" s="144" t="s">
        <v>3357</v>
      </c>
      <c r="P70" s="144" t="s">
        <v>3337</v>
      </c>
      <c r="Q70" s="11"/>
      <c r="R70" s="44">
        <v>1</v>
      </c>
    </row>
    <row r="71" spans="1:18">
      <c r="A71" s="147">
        <v>66</v>
      </c>
      <c r="B71" s="147" t="s">
        <v>738</v>
      </c>
      <c r="C71" s="147" t="s">
        <v>1031</v>
      </c>
      <c r="D71" s="147" t="s">
        <v>1077</v>
      </c>
      <c r="E71" s="148" t="s">
        <v>1104</v>
      </c>
      <c r="F71" s="147" t="s">
        <v>398</v>
      </c>
      <c r="G71" s="147" t="s">
        <v>399</v>
      </c>
      <c r="H71" s="147" t="s">
        <v>672</v>
      </c>
      <c r="I71" s="147" t="s">
        <v>1105</v>
      </c>
      <c r="J71" s="147" t="s">
        <v>718</v>
      </c>
      <c r="K71" s="147" t="s">
        <v>719</v>
      </c>
      <c r="L71" s="147" t="s">
        <v>720</v>
      </c>
      <c r="M71" s="147" t="s">
        <v>720</v>
      </c>
      <c r="N71" s="144" t="s">
        <v>3356</v>
      </c>
      <c r="O71" s="144" t="s">
        <v>3357</v>
      </c>
      <c r="P71" s="144" t="s">
        <v>3337</v>
      </c>
      <c r="Q71" s="11"/>
      <c r="R71" s="44">
        <v>1</v>
      </c>
    </row>
    <row r="72" spans="1:18">
      <c r="A72" s="147">
        <v>67</v>
      </c>
      <c r="B72" s="147" t="s">
        <v>738</v>
      </c>
      <c r="C72" s="147" t="s">
        <v>1031</v>
      </c>
      <c r="D72" s="147" t="s">
        <v>1077</v>
      </c>
      <c r="E72" s="148" t="s">
        <v>1106</v>
      </c>
      <c r="F72" s="147" t="s">
        <v>398</v>
      </c>
      <c r="G72" s="147" t="s">
        <v>399</v>
      </c>
      <c r="H72" s="147" t="s">
        <v>672</v>
      </c>
      <c r="I72" s="147" t="s">
        <v>1107</v>
      </c>
      <c r="J72" s="147" t="s">
        <v>718</v>
      </c>
      <c r="K72" s="147" t="s">
        <v>719</v>
      </c>
      <c r="L72" s="147" t="s">
        <v>720</v>
      </c>
      <c r="M72" s="147" t="s">
        <v>720</v>
      </c>
      <c r="N72" s="144" t="s">
        <v>3356</v>
      </c>
      <c r="O72" s="144" t="s">
        <v>3357</v>
      </c>
      <c r="P72" s="144" t="s">
        <v>3337</v>
      </c>
      <c r="Q72" s="11"/>
      <c r="R72" s="44">
        <v>1</v>
      </c>
    </row>
    <row r="73" spans="1:18">
      <c r="A73" s="147">
        <v>68</v>
      </c>
      <c r="B73" s="147" t="s">
        <v>738</v>
      </c>
      <c r="C73" s="147" t="s">
        <v>1031</v>
      </c>
      <c r="D73" s="147" t="s">
        <v>1077</v>
      </c>
      <c r="E73" s="148" t="s">
        <v>1108</v>
      </c>
      <c r="F73" s="147" t="s">
        <v>398</v>
      </c>
      <c r="G73" s="147" t="s">
        <v>399</v>
      </c>
      <c r="H73" s="147" t="s">
        <v>672</v>
      </c>
      <c r="I73" s="147" t="s">
        <v>1109</v>
      </c>
      <c r="J73" s="147" t="s">
        <v>718</v>
      </c>
      <c r="K73" s="147" t="s">
        <v>719</v>
      </c>
      <c r="L73" s="147" t="s">
        <v>720</v>
      </c>
      <c r="M73" s="147" t="s">
        <v>720</v>
      </c>
      <c r="N73" s="144" t="s">
        <v>3356</v>
      </c>
      <c r="O73" s="144" t="s">
        <v>3357</v>
      </c>
      <c r="P73" s="144" t="s">
        <v>3337</v>
      </c>
      <c r="Q73" s="11"/>
      <c r="R73" s="44">
        <v>1</v>
      </c>
    </row>
    <row r="74" spans="1:18">
      <c r="A74" s="147">
        <v>69</v>
      </c>
      <c r="B74" s="147" t="s">
        <v>738</v>
      </c>
      <c r="C74" s="147" t="s">
        <v>1031</v>
      </c>
      <c r="D74" s="147" t="s">
        <v>1077</v>
      </c>
      <c r="E74" s="148" t="s">
        <v>1110</v>
      </c>
      <c r="F74" s="147" t="s">
        <v>398</v>
      </c>
      <c r="G74" s="147" t="s">
        <v>399</v>
      </c>
      <c r="H74" s="147" t="s">
        <v>672</v>
      </c>
      <c r="I74" s="147" t="s">
        <v>1111</v>
      </c>
      <c r="J74" s="147" t="s">
        <v>718</v>
      </c>
      <c r="K74" s="147" t="s">
        <v>719</v>
      </c>
      <c r="L74" s="147" t="s">
        <v>720</v>
      </c>
      <c r="M74" s="147" t="s">
        <v>720</v>
      </c>
      <c r="N74" s="144" t="s">
        <v>3356</v>
      </c>
      <c r="O74" s="144" t="s">
        <v>3357</v>
      </c>
      <c r="P74" s="144" t="s">
        <v>3337</v>
      </c>
      <c r="Q74" s="11"/>
      <c r="R74" s="44">
        <v>1</v>
      </c>
    </row>
    <row r="75" spans="1:18">
      <c r="A75" s="147">
        <v>70</v>
      </c>
      <c r="B75" s="147" t="s">
        <v>738</v>
      </c>
      <c r="C75" s="147" t="s">
        <v>1031</v>
      </c>
      <c r="D75" s="147" t="s">
        <v>1077</v>
      </c>
      <c r="E75" s="148" t="s">
        <v>1112</v>
      </c>
      <c r="F75" s="147" t="s">
        <v>398</v>
      </c>
      <c r="G75" s="147" t="s">
        <v>730</v>
      </c>
      <c r="H75" s="147" t="s">
        <v>672</v>
      </c>
      <c r="I75" s="147" t="s">
        <v>1113</v>
      </c>
      <c r="J75" s="147" t="s">
        <v>718</v>
      </c>
      <c r="K75" s="147" t="s">
        <v>719</v>
      </c>
      <c r="L75" s="147" t="s">
        <v>720</v>
      </c>
      <c r="M75" s="147" t="s">
        <v>720</v>
      </c>
      <c r="N75" s="144" t="s">
        <v>3356</v>
      </c>
      <c r="O75" s="144" t="s">
        <v>3357</v>
      </c>
      <c r="P75" s="144" t="s">
        <v>3337</v>
      </c>
      <c r="Q75" s="11"/>
      <c r="R75" s="44">
        <v>1</v>
      </c>
    </row>
    <row r="76" spans="1:18">
      <c r="A76" s="147">
        <v>71</v>
      </c>
      <c r="B76" s="147" t="s">
        <v>738</v>
      </c>
      <c r="C76" s="147" t="s">
        <v>1031</v>
      </c>
      <c r="D76" s="147" t="s">
        <v>1077</v>
      </c>
      <c r="E76" s="148" t="s">
        <v>1114</v>
      </c>
      <c r="F76" s="147" t="s">
        <v>398</v>
      </c>
      <c r="G76" s="147" t="s">
        <v>730</v>
      </c>
      <c r="H76" s="147" t="s">
        <v>672</v>
      </c>
      <c r="I76" s="147" t="s">
        <v>1115</v>
      </c>
      <c r="J76" s="147" t="s">
        <v>718</v>
      </c>
      <c r="K76" s="147" t="s">
        <v>719</v>
      </c>
      <c r="L76" s="147" t="s">
        <v>720</v>
      </c>
      <c r="M76" s="147" t="s">
        <v>720</v>
      </c>
      <c r="N76" s="144" t="s">
        <v>3356</v>
      </c>
      <c r="O76" s="144" t="s">
        <v>3357</v>
      </c>
      <c r="P76" s="144" t="s">
        <v>3337</v>
      </c>
      <c r="Q76" s="11"/>
      <c r="R76" s="44">
        <v>1</v>
      </c>
    </row>
    <row r="77" spans="1:18">
      <c r="A77" s="147">
        <v>72</v>
      </c>
      <c r="B77" s="147" t="s">
        <v>738</v>
      </c>
      <c r="C77" s="147" t="s">
        <v>1031</v>
      </c>
      <c r="D77" s="147" t="s">
        <v>1077</v>
      </c>
      <c r="E77" s="148" t="s">
        <v>1114</v>
      </c>
      <c r="F77" s="147" t="s">
        <v>398</v>
      </c>
      <c r="G77" s="147" t="s">
        <v>730</v>
      </c>
      <c r="H77" s="147" t="s">
        <v>672</v>
      </c>
      <c r="I77" s="147" t="s">
        <v>1116</v>
      </c>
      <c r="J77" s="147" t="s">
        <v>718</v>
      </c>
      <c r="K77" s="147" t="s">
        <v>719</v>
      </c>
      <c r="L77" s="147" t="s">
        <v>720</v>
      </c>
      <c r="M77" s="147" t="s">
        <v>720</v>
      </c>
      <c r="N77" s="144" t="s">
        <v>3356</v>
      </c>
      <c r="O77" s="144" t="s">
        <v>3357</v>
      </c>
      <c r="P77" s="144" t="s">
        <v>3337</v>
      </c>
      <c r="Q77" s="11"/>
      <c r="R77" s="44">
        <v>1</v>
      </c>
    </row>
    <row r="78" spans="1:18">
      <c r="A78" s="147">
        <v>73</v>
      </c>
      <c r="B78" s="147" t="s">
        <v>738</v>
      </c>
      <c r="C78" s="147" t="s">
        <v>1117</v>
      </c>
      <c r="D78" s="147" t="s">
        <v>1118</v>
      </c>
      <c r="E78" s="148" t="s">
        <v>1119</v>
      </c>
      <c r="F78" s="147" t="s">
        <v>398</v>
      </c>
      <c r="G78" s="147" t="s">
        <v>730</v>
      </c>
      <c r="H78" s="147" t="s">
        <v>672</v>
      </c>
      <c r="I78" s="147" t="s">
        <v>1120</v>
      </c>
      <c r="J78" s="147" t="s">
        <v>718</v>
      </c>
      <c r="K78" s="147" t="s">
        <v>719</v>
      </c>
      <c r="L78" s="147" t="s">
        <v>720</v>
      </c>
      <c r="M78" s="147" t="s">
        <v>720</v>
      </c>
      <c r="N78" s="144" t="s">
        <v>3358</v>
      </c>
      <c r="O78" s="144" t="s">
        <v>3357</v>
      </c>
      <c r="P78" s="144" t="s">
        <v>3337</v>
      </c>
      <c r="Q78" s="11"/>
      <c r="R78" s="44">
        <v>1</v>
      </c>
    </row>
    <row r="79" spans="1:18">
      <c r="A79" s="147">
        <v>74</v>
      </c>
      <c r="B79" s="147" t="s">
        <v>738</v>
      </c>
      <c r="C79" s="147" t="s">
        <v>1117</v>
      </c>
      <c r="D79" s="147" t="s">
        <v>1118</v>
      </c>
      <c r="E79" s="148" t="s">
        <v>1119</v>
      </c>
      <c r="F79" s="147" t="s">
        <v>398</v>
      </c>
      <c r="G79" s="147" t="s">
        <v>730</v>
      </c>
      <c r="H79" s="147" t="s">
        <v>672</v>
      </c>
      <c r="I79" s="147" t="s">
        <v>1121</v>
      </c>
      <c r="J79" s="147" t="s">
        <v>718</v>
      </c>
      <c r="K79" s="147" t="s">
        <v>719</v>
      </c>
      <c r="L79" s="147" t="s">
        <v>720</v>
      </c>
      <c r="M79" s="147" t="s">
        <v>720</v>
      </c>
      <c r="N79" s="144" t="s">
        <v>3358</v>
      </c>
      <c r="O79" s="144" t="s">
        <v>3357</v>
      </c>
      <c r="P79" s="144" t="s">
        <v>3337</v>
      </c>
      <c r="Q79" s="11"/>
      <c r="R79" s="44">
        <v>1</v>
      </c>
    </row>
    <row r="80" spans="1:18">
      <c r="A80" s="147">
        <v>75</v>
      </c>
      <c r="B80" s="147" t="s">
        <v>738</v>
      </c>
      <c r="C80" s="147" t="s">
        <v>1117</v>
      </c>
      <c r="D80" s="147" t="s">
        <v>1118</v>
      </c>
      <c r="E80" s="148" t="s">
        <v>1122</v>
      </c>
      <c r="F80" s="147" t="s">
        <v>398</v>
      </c>
      <c r="G80" s="147" t="s">
        <v>730</v>
      </c>
      <c r="H80" s="147" t="s">
        <v>672</v>
      </c>
      <c r="I80" s="147" t="s">
        <v>1123</v>
      </c>
      <c r="J80" s="147" t="s">
        <v>718</v>
      </c>
      <c r="K80" s="147" t="s">
        <v>719</v>
      </c>
      <c r="L80" s="147" t="s">
        <v>720</v>
      </c>
      <c r="M80" s="147" t="s">
        <v>720</v>
      </c>
      <c r="N80" s="144" t="s">
        <v>3358</v>
      </c>
      <c r="O80" s="144" t="s">
        <v>3357</v>
      </c>
      <c r="P80" s="144" t="s">
        <v>3337</v>
      </c>
      <c r="Q80" s="11"/>
      <c r="R80" s="44">
        <v>1</v>
      </c>
    </row>
    <row r="81" spans="1:18">
      <c r="A81" s="147">
        <v>76</v>
      </c>
      <c r="B81" s="147" t="s">
        <v>738</v>
      </c>
      <c r="C81" s="147" t="s">
        <v>1117</v>
      </c>
      <c r="D81" s="147" t="s">
        <v>1118</v>
      </c>
      <c r="E81" s="148" t="s">
        <v>1124</v>
      </c>
      <c r="F81" s="147" t="s">
        <v>398</v>
      </c>
      <c r="G81" s="147" t="s">
        <v>730</v>
      </c>
      <c r="H81" s="147" t="s">
        <v>672</v>
      </c>
      <c r="I81" s="147" t="s">
        <v>1125</v>
      </c>
      <c r="J81" s="147" t="s">
        <v>718</v>
      </c>
      <c r="K81" s="147" t="s">
        <v>719</v>
      </c>
      <c r="L81" s="147" t="s">
        <v>720</v>
      </c>
      <c r="M81" s="147" t="s">
        <v>720</v>
      </c>
      <c r="N81" s="144" t="s">
        <v>3358</v>
      </c>
      <c r="O81" s="144" t="s">
        <v>3357</v>
      </c>
      <c r="P81" s="144" t="s">
        <v>3337</v>
      </c>
      <c r="Q81" s="11"/>
      <c r="R81" s="44">
        <v>1</v>
      </c>
    </row>
    <row r="82" spans="1:18">
      <c r="A82" s="147">
        <v>77</v>
      </c>
      <c r="B82" s="147" t="s">
        <v>738</v>
      </c>
      <c r="C82" s="147" t="s">
        <v>1117</v>
      </c>
      <c r="D82" s="147" t="s">
        <v>1118</v>
      </c>
      <c r="E82" s="148" t="s">
        <v>1126</v>
      </c>
      <c r="F82" s="147" t="s">
        <v>398</v>
      </c>
      <c r="G82" s="147" t="s">
        <v>730</v>
      </c>
      <c r="H82" s="147" t="s">
        <v>672</v>
      </c>
      <c r="I82" s="147" t="s">
        <v>1127</v>
      </c>
      <c r="J82" s="147" t="s">
        <v>718</v>
      </c>
      <c r="K82" s="147" t="s">
        <v>719</v>
      </c>
      <c r="L82" s="147" t="s">
        <v>720</v>
      </c>
      <c r="M82" s="147" t="s">
        <v>720</v>
      </c>
      <c r="N82" s="144" t="s">
        <v>3358</v>
      </c>
      <c r="O82" s="144" t="s">
        <v>3357</v>
      </c>
      <c r="P82" s="144" t="s">
        <v>3337</v>
      </c>
      <c r="Q82" s="11"/>
      <c r="R82" s="44">
        <v>1</v>
      </c>
    </row>
    <row r="83" spans="1:18">
      <c r="A83" s="147">
        <v>78</v>
      </c>
      <c r="B83" s="147" t="s">
        <v>738</v>
      </c>
      <c r="C83" s="147" t="s">
        <v>1117</v>
      </c>
      <c r="D83" s="147" t="s">
        <v>1118</v>
      </c>
      <c r="E83" s="148" t="s">
        <v>1128</v>
      </c>
      <c r="F83" s="147" t="s">
        <v>398</v>
      </c>
      <c r="G83" s="147" t="s">
        <v>400</v>
      </c>
      <c r="H83" s="147" t="s">
        <v>672</v>
      </c>
      <c r="I83" s="147" t="s">
        <v>1129</v>
      </c>
      <c r="J83" s="147" t="s">
        <v>718</v>
      </c>
      <c r="K83" s="147" t="s">
        <v>719</v>
      </c>
      <c r="L83" s="147" t="s">
        <v>720</v>
      </c>
      <c r="M83" s="147" t="s">
        <v>720</v>
      </c>
      <c r="N83" s="144" t="s">
        <v>3358</v>
      </c>
      <c r="O83" s="144" t="s">
        <v>3357</v>
      </c>
      <c r="P83" s="144" t="s">
        <v>3337</v>
      </c>
      <c r="Q83" s="11"/>
      <c r="R83" s="44">
        <v>1</v>
      </c>
    </row>
    <row r="84" spans="1:18">
      <c r="A84" s="147">
        <v>79</v>
      </c>
      <c r="B84" s="147" t="s">
        <v>738</v>
      </c>
      <c r="C84" s="147" t="s">
        <v>1117</v>
      </c>
      <c r="D84" s="147" t="s">
        <v>1118</v>
      </c>
      <c r="E84" s="148" t="s">
        <v>1130</v>
      </c>
      <c r="F84" s="147" t="s">
        <v>398</v>
      </c>
      <c r="G84" s="147" t="s">
        <v>730</v>
      </c>
      <c r="H84" s="147" t="s">
        <v>672</v>
      </c>
      <c r="I84" s="147" t="s">
        <v>1131</v>
      </c>
      <c r="J84" s="147" t="s">
        <v>718</v>
      </c>
      <c r="K84" s="147" t="s">
        <v>719</v>
      </c>
      <c r="L84" s="147" t="s">
        <v>720</v>
      </c>
      <c r="M84" s="147" t="s">
        <v>720</v>
      </c>
      <c r="N84" s="144" t="s">
        <v>3358</v>
      </c>
      <c r="O84" s="144" t="s">
        <v>3357</v>
      </c>
      <c r="P84" s="144" t="s">
        <v>3337</v>
      </c>
      <c r="Q84" s="11"/>
      <c r="R84" s="44">
        <v>1</v>
      </c>
    </row>
    <row r="85" spans="1:18">
      <c r="A85" s="147">
        <v>80</v>
      </c>
      <c r="B85" s="147" t="s">
        <v>738</v>
      </c>
      <c r="C85" s="147" t="s">
        <v>1117</v>
      </c>
      <c r="D85" s="147" t="s">
        <v>1118</v>
      </c>
      <c r="E85" s="148" t="s">
        <v>1132</v>
      </c>
      <c r="F85" s="147" t="s">
        <v>398</v>
      </c>
      <c r="G85" s="147" t="s">
        <v>399</v>
      </c>
      <c r="H85" s="147" t="s">
        <v>672</v>
      </c>
      <c r="I85" s="147" t="s">
        <v>1133</v>
      </c>
      <c r="J85" s="147" t="s">
        <v>718</v>
      </c>
      <c r="K85" s="147" t="s">
        <v>719</v>
      </c>
      <c r="L85" s="147" t="s">
        <v>720</v>
      </c>
      <c r="M85" s="147" t="s">
        <v>720</v>
      </c>
      <c r="N85" s="144" t="s">
        <v>3358</v>
      </c>
      <c r="O85" s="144" t="s">
        <v>3357</v>
      </c>
      <c r="P85" s="144" t="s">
        <v>3337</v>
      </c>
      <c r="Q85" s="11"/>
      <c r="R85" s="44">
        <v>1</v>
      </c>
    </row>
    <row r="86" spans="1:18">
      <c r="A86" s="147">
        <v>81</v>
      </c>
      <c r="B86" s="147" t="s">
        <v>738</v>
      </c>
      <c r="C86" s="147" t="s">
        <v>1117</v>
      </c>
      <c r="D86" s="147" t="s">
        <v>1118</v>
      </c>
      <c r="E86" s="148" t="s">
        <v>1134</v>
      </c>
      <c r="F86" s="147" t="s">
        <v>398</v>
      </c>
      <c r="G86" s="147" t="s">
        <v>730</v>
      </c>
      <c r="H86" s="147" t="s">
        <v>672</v>
      </c>
      <c r="I86" s="147" t="s">
        <v>1135</v>
      </c>
      <c r="J86" s="147" t="s">
        <v>718</v>
      </c>
      <c r="K86" s="147" t="s">
        <v>719</v>
      </c>
      <c r="L86" s="147" t="s">
        <v>720</v>
      </c>
      <c r="M86" s="147" t="s">
        <v>720</v>
      </c>
      <c r="N86" s="144" t="s">
        <v>3358</v>
      </c>
      <c r="O86" s="144" t="s">
        <v>3357</v>
      </c>
      <c r="P86" s="144" t="s">
        <v>3337</v>
      </c>
      <c r="Q86" s="11"/>
      <c r="R86" s="44">
        <v>1</v>
      </c>
    </row>
    <row r="87" spans="1:18">
      <c r="A87" s="147">
        <v>82</v>
      </c>
      <c r="B87" s="147" t="s">
        <v>738</v>
      </c>
      <c r="C87" s="147" t="s">
        <v>1117</v>
      </c>
      <c r="D87" s="147" t="s">
        <v>1118</v>
      </c>
      <c r="E87" s="148" t="s">
        <v>1136</v>
      </c>
      <c r="F87" s="147" t="s">
        <v>398</v>
      </c>
      <c r="G87" s="147" t="s">
        <v>730</v>
      </c>
      <c r="H87" s="147" t="s">
        <v>672</v>
      </c>
      <c r="I87" s="147" t="s">
        <v>1137</v>
      </c>
      <c r="J87" s="147" t="s">
        <v>718</v>
      </c>
      <c r="K87" s="147" t="s">
        <v>719</v>
      </c>
      <c r="L87" s="147" t="s">
        <v>720</v>
      </c>
      <c r="M87" s="147" t="s">
        <v>720</v>
      </c>
      <c r="N87" s="144" t="s">
        <v>3358</v>
      </c>
      <c r="O87" s="144" t="s">
        <v>3357</v>
      </c>
      <c r="P87" s="144" t="s">
        <v>3337</v>
      </c>
      <c r="Q87" s="11"/>
      <c r="R87" s="44">
        <v>1</v>
      </c>
    </row>
    <row r="88" spans="1:18">
      <c r="A88" s="147">
        <v>83</v>
      </c>
      <c r="B88" s="147" t="s">
        <v>738</v>
      </c>
      <c r="C88" s="147" t="s">
        <v>1117</v>
      </c>
      <c r="D88" s="147" t="s">
        <v>1118</v>
      </c>
      <c r="E88" s="148" t="s">
        <v>1138</v>
      </c>
      <c r="F88" s="147" t="s">
        <v>398</v>
      </c>
      <c r="G88" s="147" t="s">
        <v>730</v>
      </c>
      <c r="H88" s="147" t="s">
        <v>672</v>
      </c>
      <c r="I88" s="147" t="s">
        <v>1139</v>
      </c>
      <c r="J88" s="147" t="s">
        <v>718</v>
      </c>
      <c r="K88" s="147" t="s">
        <v>719</v>
      </c>
      <c r="L88" s="147" t="s">
        <v>720</v>
      </c>
      <c r="M88" s="147" t="s">
        <v>720</v>
      </c>
      <c r="N88" s="144" t="s">
        <v>3358</v>
      </c>
      <c r="O88" s="144" t="s">
        <v>3357</v>
      </c>
      <c r="P88" s="144" t="s">
        <v>3337</v>
      </c>
      <c r="Q88" s="11"/>
      <c r="R88" s="44">
        <v>1</v>
      </c>
    </row>
    <row r="89" spans="1:18">
      <c r="A89" s="147">
        <v>84</v>
      </c>
      <c r="B89" s="147" t="s">
        <v>738</v>
      </c>
      <c r="C89" s="147" t="s">
        <v>1117</v>
      </c>
      <c r="D89" s="147" t="s">
        <v>1118</v>
      </c>
      <c r="E89" s="148" t="s">
        <v>1140</v>
      </c>
      <c r="F89" s="147" t="s">
        <v>398</v>
      </c>
      <c r="G89" s="147" t="s">
        <v>730</v>
      </c>
      <c r="H89" s="147" t="s">
        <v>672</v>
      </c>
      <c r="I89" s="147" t="s">
        <v>1141</v>
      </c>
      <c r="J89" s="147" t="s">
        <v>718</v>
      </c>
      <c r="K89" s="147" t="s">
        <v>719</v>
      </c>
      <c r="L89" s="147" t="s">
        <v>720</v>
      </c>
      <c r="M89" s="147" t="s">
        <v>720</v>
      </c>
      <c r="N89" s="144" t="s">
        <v>3358</v>
      </c>
      <c r="O89" s="144" t="s">
        <v>3357</v>
      </c>
      <c r="P89" s="144" t="s">
        <v>3337</v>
      </c>
      <c r="Q89" s="11"/>
      <c r="R89" s="44">
        <v>1</v>
      </c>
    </row>
    <row r="90" spans="1:18">
      <c r="A90" s="147">
        <v>85</v>
      </c>
      <c r="B90" s="147" t="s">
        <v>738</v>
      </c>
      <c r="C90" s="147" t="s">
        <v>1117</v>
      </c>
      <c r="D90" s="147" t="s">
        <v>1118</v>
      </c>
      <c r="E90" s="148" t="s">
        <v>1142</v>
      </c>
      <c r="F90" s="147" t="s">
        <v>398</v>
      </c>
      <c r="G90" s="147" t="s">
        <v>730</v>
      </c>
      <c r="H90" s="147" t="s">
        <v>672</v>
      </c>
      <c r="I90" s="147" t="s">
        <v>1143</v>
      </c>
      <c r="J90" s="147" t="s">
        <v>718</v>
      </c>
      <c r="K90" s="147" t="s">
        <v>719</v>
      </c>
      <c r="L90" s="147" t="s">
        <v>720</v>
      </c>
      <c r="M90" s="147" t="s">
        <v>720</v>
      </c>
      <c r="N90" s="144" t="s">
        <v>3358</v>
      </c>
      <c r="O90" s="144" t="s">
        <v>3357</v>
      </c>
      <c r="P90" s="144" t="s">
        <v>3337</v>
      </c>
      <c r="Q90" s="11"/>
      <c r="R90" s="44">
        <v>1</v>
      </c>
    </row>
    <row r="91" spans="1:18">
      <c r="A91" s="147">
        <v>86</v>
      </c>
      <c r="B91" s="147" t="s">
        <v>738</v>
      </c>
      <c r="C91" s="147" t="s">
        <v>1117</v>
      </c>
      <c r="D91" s="147" t="s">
        <v>1144</v>
      </c>
      <c r="E91" s="148" t="s">
        <v>1145</v>
      </c>
      <c r="F91" s="147" t="s">
        <v>398</v>
      </c>
      <c r="G91" s="147" t="s">
        <v>399</v>
      </c>
      <c r="H91" s="147" t="s">
        <v>672</v>
      </c>
      <c r="I91" s="147" t="s">
        <v>1146</v>
      </c>
      <c r="J91" s="147" t="s">
        <v>718</v>
      </c>
      <c r="K91" s="147" t="s">
        <v>719</v>
      </c>
      <c r="L91" s="147" t="s">
        <v>720</v>
      </c>
      <c r="M91" s="147" t="s">
        <v>720</v>
      </c>
      <c r="N91" s="144" t="s">
        <v>3358</v>
      </c>
      <c r="O91" s="144" t="s">
        <v>3357</v>
      </c>
      <c r="P91" s="144" t="s">
        <v>3337</v>
      </c>
      <c r="Q91" s="11"/>
      <c r="R91" s="44">
        <v>1</v>
      </c>
    </row>
    <row r="92" spans="1:18">
      <c r="A92" s="147">
        <v>87</v>
      </c>
      <c r="B92" s="147" t="s">
        <v>738</v>
      </c>
      <c r="C92" s="147" t="s">
        <v>1117</v>
      </c>
      <c r="D92" s="147" t="s">
        <v>1144</v>
      </c>
      <c r="E92" s="148" t="s">
        <v>1147</v>
      </c>
      <c r="F92" s="147" t="s">
        <v>398</v>
      </c>
      <c r="G92" s="147" t="s">
        <v>399</v>
      </c>
      <c r="H92" s="147" t="s">
        <v>672</v>
      </c>
      <c r="I92" s="147" t="s">
        <v>1148</v>
      </c>
      <c r="J92" s="147" t="s">
        <v>718</v>
      </c>
      <c r="K92" s="147" t="s">
        <v>719</v>
      </c>
      <c r="L92" s="147" t="s">
        <v>720</v>
      </c>
      <c r="M92" s="147" t="s">
        <v>720</v>
      </c>
      <c r="N92" s="144" t="s">
        <v>3358</v>
      </c>
      <c r="O92" s="144" t="s">
        <v>3357</v>
      </c>
      <c r="P92" s="144" t="s">
        <v>3337</v>
      </c>
      <c r="Q92" s="11"/>
      <c r="R92" s="44">
        <v>1</v>
      </c>
    </row>
    <row r="93" spans="1:18">
      <c r="A93" s="147">
        <v>88</v>
      </c>
      <c r="B93" s="147" t="s">
        <v>738</v>
      </c>
      <c r="C93" s="147" t="s">
        <v>1117</v>
      </c>
      <c r="D93" s="147" t="s">
        <v>1144</v>
      </c>
      <c r="E93" s="148" t="s">
        <v>1149</v>
      </c>
      <c r="F93" s="147" t="s">
        <v>398</v>
      </c>
      <c r="G93" s="147" t="s">
        <v>399</v>
      </c>
      <c r="H93" s="147" t="s">
        <v>672</v>
      </c>
      <c r="I93" s="147" t="s">
        <v>1150</v>
      </c>
      <c r="J93" s="147" t="s">
        <v>718</v>
      </c>
      <c r="K93" s="147" t="s">
        <v>719</v>
      </c>
      <c r="L93" s="147" t="s">
        <v>720</v>
      </c>
      <c r="M93" s="147" t="s">
        <v>720</v>
      </c>
      <c r="N93" s="144" t="s">
        <v>3358</v>
      </c>
      <c r="O93" s="144" t="s">
        <v>3357</v>
      </c>
      <c r="P93" s="144" t="s">
        <v>3337</v>
      </c>
      <c r="Q93" s="11"/>
      <c r="R93" s="44">
        <v>1</v>
      </c>
    </row>
    <row r="94" spans="1:18">
      <c r="A94" s="147">
        <v>89</v>
      </c>
      <c r="B94" s="147" t="s">
        <v>738</v>
      </c>
      <c r="C94" s="147" t="s">
        <v>1117</v>
      </c>
      <c r="D94" s="147" t="s">
        <v>1144</v>
      </c>
      <c r="E94" s="148" t="s">
        <v>1151</v>
      </c>
      <c r="F94" s="147" t="s">
        <v>398</v>
      </c>
      <c r="G94" s="147" t="s">
        <v>399</v>
      </c>
      <c r="H94" s="147" t="s">
        <v>672</v>
      </c>
      <c r="I94" s="147" t="s">
        <v>1152</v>
      </c>
      <c r="J94" s="147" t="s">
        <v>718</v>
      </c>
      <c r="K94" s="147" t="s">
        <v>719</v>
      </c>
      <c r="L94" s="147" t="s">
        <v>720</v>
      </c>
      <c r="M94" s="147" t="s">
        <v>720</v>
      </c>
      <c r="N94" s="144" t="s">
        <v>3358</v>
      </c>
      <c r="O94" s="144" t="s">
        <v>3357</v>
      </c>
      <c r="P94" s="144" t="s">
        <v>3337</v>
      </c>
      <c r="Q94" s="11"/>
      <c r="R94" s="44">
        <v>1</v>
      </c>
    </row>
    <row r="95" spans="1:18">
      <c r="A95" s="147">
        <v>90</v>
      </c>
      <c r="B95" s="147" t="s">
        <v>738</v>
      </c>
      <c r="C95" s="147" t="s">
        <v>1117</v>
      </c>
      <c r="D95" s="147" t="s">
        <v>1144</v>
      </c>
      <c r="E95" s="148" t="s">
        <v>1153</v>
      </c>
      <c r="F95" s="147" t="s">
        <v>398</v>
      </c>
      <c r="G95" s="147" t="s">
        <v>730</v>
      </c>
      <c r="H95" s="147" t="s">
        <v>672</v>
      </c>
      <c r="I95" s="147" t="s">
        <v>1154</v>
      </c>
      <c r="J95" s="147" t="s">
        <v>718</v>
      </c>
      <c r="K95" s="147" t="s">
        <v>719</v>
      </c>
      <c r="L95" s="147" t="s">
        <v>720</v>
      </c>
      <c r="M95" s="147" t="s">
        <v>720</v>
      </c>
      <c r="N95" s="144" t="s">
        <v>3358</v>
      </c>
      <c r="O95" s="144" t="s">
        <v>3357</v>
      </c>
      <c r="P95" s="144" t="s">
        <v>3337</v>
      </c>
      <c r="Q95" s="11"/>
      <c r="R95" s="44">
        <v>1</v>
      </c>
    </row>
    <row r="96" spans="1:18">
      <c r="A96" s="147">
        <v>91</v>
      </c>
      <c r="B96" s="147" t="s">
        <v>738</v>
      </c>
      <c r="C96" s="147" t="s">
        <v>1117</v>
      </c>
      <c r="D96" s="147" t="s">
        <v>1144</v>
      </c>
      <c r="E96" s="148" t="s">
        <v>1155</v>
      </c>
      <c r="F96" s="147" t="s">
        <v>398</v>
      </c>
      <c r="G96" s="147" t="s">
        <v>400</v>
      </c>
      <c r="H96" s="147" t="s">
        <v>672</v>
      </c>
      <c r="I96" s="147" t="s">
        <v>1156</v>
      </c>
      <c r="J96" s="147" t="s">
        <v>718</v>
      </c>
      <c r="K96" s="147" t="s">
        <v>719</v>
      </c>
      <c r="L96" s="147" t="s">
        <v>720</v>
      </c>
      <c r="M96" s="147" t="s">
        <v>720</v>
      </c>
      <c r="N96" s="144" t="s">
        <v>3358</v>
      </c>
      <c r="O96" s="144" t="s">
        <v>3357</v>
      </c>
      <c r="P96" s="144" t="s">
        <v>3337</v>
      </c>
      <c r="Q96" s="11"/>
      <c r="R96" s="44">
        <v>1</v>
      </c>
    </row>
    <row r="97" spans="1:18">
      <c r="A97" s="147">
        <v>92</v>
      </c>
      <c r="B97" s="147" t="s">
        <v>738</v>
      </c>
      <c r="C97" s="147" t="s">
        <v>1117</v>
      </c>
      <c r="D97" s="147" t="s">
        <v>1144</v>
      </c>
      <c r="E97" s="148" t="s">
        <v>1155</v>
      </c>
      <c r="F97" s="147" t="s">
        <v>398</v>
      </c>
      <c r="G97" s="147" t="s">
        <v>400</v>
      </c>
      <c r="H97" s="147" t="s">
        <v>672</v>
      </c>
      <c r="I97" s="147" t="s">
        <v>1157</v>
      </c>
      <c r="J97" s="147" t="s">
        <v>718</v>
      </c>
      <c r="K97" s="147" t="s">
        <v>719</v>
      </c>
      <c r="L97" s="147" t="s">
        <v>720</v>
      </c>
      <c r="M97" s="147" t="s">
        <v>720</v>
      </c>
      <c r="N97" s="144" t="s">
        <v>3358</v>
      </c>
      <c r="O97" s="144" t="s">
        <v>3357</v>
      </c>
      <c r="P97" s="144" t="s">
        <v>3337</v>
      </c>
      <c r="Q97" s="11"/>
      <c r="R97" s="44">
        <v>1</v>
      </c>
    </row>
    <row r="98" spans="1:18">
      <c r="A98" s="147">
        <v>93</v>
      </c>
      <c r="B98" s="147" t="s">
        <v>738</v>
      </c>
      <c r="C98" s="147" t="s">
        <v>1117</v>
      </c>
      <c r="D98" s="147" t="s">
        <v>1144</v>
      </c>
      <c r="E98" s="148" t="s">
        <v>1158</v>
      </c>
      <c r="F98" s="147" t="s">
        <v>398</v>
      </c>
      <c r="G98" s="147" t="s">
        <v>730</v>
      </c>
      <c r="H98" s="147" t="s">
        <v>672</v>
      </c>
      <c r="I98" s="147" t="s">
        <v>1159</v>
      </c>
      <c r="J98" s="147" t="s">
        <v>718</v>
      </c>
      <c r="K98" s="147" t="s">
        <v>719</v>
      </c>
      <c r="L98" s="147" t="s">
        <v>720</v>
      </c>
      <c r="M98" s="147" t="s">
        <v>720</v>
      </c>
      <c r="N98" s="144" t="s">
        <v>3358</v>
      </c>
      <c r="O98" s="144" t="s">
        <v>3357</v>
      </c>
      <c r="P98" s="144" t="s">
        <v>3337</v>
      </c>
      <c r="Q98" s="11"/>
      <c r="R98" s="44">
        <v>1</v>
      </c>
    </row>
    <row r="99" spans="1:18">
      <c r="A99" s="147">
        <v>94</v>
      </c>
      <c r="B99" s="147" t="s">
        <v>738</v>
      </c>
      <c r="C99" s="147" t="s">
        <v>1117</v>
      </c>
      <c r="D99" s="147" t="s">
        <v>1144</v>
      </c>
      <c r="E99" s="148" t="s">
        <v>1160</v>
      </c>
      <c r="F99" s="147" t="s">
        <v>398</v>
      </c>
      <c r="G99" s="147" t="s">
        <v>730</v>
      </c>
      <c r="H99" s="147" t="s">
        <v>672</v>
      </c>
      <c r="I99" s="147" t="s">
        <v>1161</v>
      </c>
      <c r="J99" s="147" t="s">
        <v>718</v>
      </c>
      <c r="K99" s="147" t="s">
        <v>719</v>
      </c>
      <c r="L99" s="147" t="s">
        <v>720</v>
      </c>
      <c r="M99" s="147" t="s">
        <v>720</v>
      </c>
      <c r="N99" s="144" t="s">
        <v>3358</v>
      </c>
      <c r="O99" s="144" t="s">
        <v>3357</v>
      </c>
      <c r="P99" s="144" t="s">
        <v>3337</v>
      </c>
      <c r="Q99" s="11"/>
      <c r="R99" s="44">
        <v>1</v>
      </c>
    </row>
    <row r="100" spans="1:18">
      <c r="A100" s="147">
        <v>95</v>
      </c>
      <c r="B100" s="147" t="s">
        <v>738</v>
      </c>
      <c r="C100" s="147" t="s">
        <v>1117</v>
      </c>
      <c r="D100" s="147" t="s">
        <v>1144</v>
      </c>
      <c r="E100" s="148" t="s">
        <v>1162</v>
      </c>
      <c r="F100" s="147" t="s">
        <v>398</v>
      </c>
      <c r="G100" s="147" t="s">
        <v>399</v>
      </c>
      <c r="H100" s="147" t="s">
        <v>672</v>
      </c>
      <c r="I100" s="147" t="s">
        <v>1163</v>
      </c>
      <c r="J100" s="147" t="s">
        <v>718</v>
      </c>
      <c r="K100" s="147" t="s">
        <v>719</v>
      </c>
      <c r="L100" s="147" t="s">
        <v>720</v>
      </c>
      <c r="M100" s="147" t="s">
        <v>720</v>
      </c>
      <c r="N100" s="144" t="s">
        <v>3358</v>
      </c>
      <c r="O100" s="144" t="s">
        <v>3357</v>
      </c>
      <c r="P100" s="144" t="s">
        <v>3337</v>
      </c>
      <c r="Q100" s="11"/>
      <c r="R100" s="44">
        <v>1</v>
      </c>
    </row>
    <row r="101" spans="1:18">
      <c r="A101" s="147">
        <v>96</v>
      </c>
      <c r="B101" s="147" t="s">
        <v>738</v>
      </c>
      <c r="C101" s="147" t="s">
        <v>1117</v>
      </c>
      <c r="D101" s="147" t="s">
        <v>1164</v>
      </c>
      <c r="E101" s="148" t="s">
        <v>1165</v>
      </c>
      <c r="F101" s="147" t="s">
        <v>398</v>
      </c>
      <c r="G101" s="147" t="s">
        <v>399</v>
      </c>
      <c r="H101" s="147" t="s">
        <v>672</v>
      </c>
      <c r="I101" s="147" t="s">
        <v>1166</v>
      </c>
      <c r="J101" s="147" t="s">
        <v>718</v>
      </c>
      <c r="K101" s="147" t="s">
        <v>719</v>
      </c>
      <c r="L101" s="147" t="s">
        <v>720</v>
      </c>
      <c r="M101" s="147" t="s">
        <v>720</v>
      </c>
      <c r="N101" s="144" t="s">
        <v>3358</v>
      </c>
      <c r="O101" s="144" t="s">
        <v>3357</v>
      </c>
      <c r="P101" s="144" t="s">
        <v>3337</v>
      </c>
      <c r="Q101" s="11"/>
      <c r="R101" s="44">
        <v>1</v>
      </c>
    </row>
    <row r="102" spans="1:18">
      <c r="A102" s="147">
        <v>97</v>
      </c>
      <c r="B102" s="147" t="s">
        <v>738</v>
      </c>
      <c r="C102" s="147" t="s">
        <v>1117</v>
      </c>
      <c r="D102" s="147" t="s">
        <v>1164</v>
      </c>
      <c r="E102" s="148" t="s">
        <v>1167</v>
      </c>
      <c r="F102" s="147" t="s">
        <v>398</v>
      </c>
      <c r="G102" s="147" t="s">
        <v>730</v>
      </c>
      <c r="H102" s="147" t="s">
        <v>672</v>
      </c>
      <c r="I102" s="147" t="s">
        <v>1168</v>
      </c>
      <c r="J102" s="147" t="s">
        <v>718</v>
      </c>
      <c r="K102" s="147" t="s">
        <v>719</v>
      </c>
      <c r="L102" s="147" t="s">
        <v>720</v>
      </c>
      <c r="M102" s="147" t="s">
        <v>720</v>
      </c>
      <c r="N102" s="144" t="s">
        <v>3358</v>
      </c>
      <c r="O102" s="144" t="s">
        <v>3357</v>
      </c>
      <c r="P102" s="144" t="s">
        <v>3337</v>
      </c>
      <c r="Q102" s="11"/>
      <c r="R102" s="44">
        <v>1</v>
      </c>
    </row>
    <row r="103" spans="1:18">
      <c r="A103" s="147">
        <v>98</v>
      </c>
      <c r="B103" s="147" t="s">
        <v>738</v>
      </c>
      <c r="C103" s="147" t="s">
        <v>1117</v>
      </c>
      <c r="D103" s="147" t="s">
        <v>1164</v>
      </c>
      <c r="E103" s="148" t="s">
        <v>1167</v>
      </c>
      <c r="F103" s="147" t="s">
        <v>398</v>
      </c>
      <c r="G103" s="147" t="s">
        <v>730</v>
      </c>
      <c r="H103" s="147" t="s">
        <v>672</v>
      </c>
      <c r="I103" s="147" t="s">
        <v>1169</v>
      </c>
      <c r="J103" s="147" t="s">
        <v>718</v>
      </c>
      <c r="K103" s="147" t="s">
        <v>719</v>
      </c>
      <c r="L103" s="147" t="s">
        <v>720</v>
      </c>
      <c r="M103" s="147" t="s">
        <v>720</v>
      </c>
      <c r="N103" s="144" t="s">
        <v>3358</v>
      </c>
      <c r="O103" s="144" t="s">
        <v>3357</v>
      </c>
      <c r="P103" s="144" t="s">
        <v>3337</v>
      </c>
      <c r="Q103" s="11"/>
      <c r="R103" s="44">
        <v>1</v>
      </c>
    </row>
    <row r="104" spans="1:18">
      <c r="A104" s="147">
        <v>99</v>
      </c>
      <c r="B104" s="147" t="s">
        <v>738</v>
      </c>
      <c r="C104" s="147" t="s">
        <v>1117</v>
      </c>
      <c r="D104" s="147" t="s">
        <v>1164</v>
      </c>
      <c r="E104" s="148" t="s">
        <v>1170</v>
      </c>
      <c r="F104" s="147" t="s">
        <v>398</v>
      </c>
      <c r="G104" s="147" t="s">
        <v>730</v>
      </c>
      <c r="H104" s="147" t="s">
        <v>672</v>
      </c>
      <c r="I104" s="147" t="s">
        <v>1171</v>
      </c>
      <c r="J104" s="147" t="s">
        <v>718</v>
      </c>
      <c r="K104" s="147" t="s">
        <v>719</v>
      </c>
      <c r="L104" s="147" t="s">
        <v>720</v>
      </c>
      <c r="M104" s="147" t="s">
        <v>720</v>
      </c>
      <c r="N104" s="144" t="s">
        <v>3358</v>
      </c>
      <c r="O104" s="144" t="s">
        <v>3357</v>
      </c>
      <c r="P104" s="144" t="s">
        <v>3337</v>
      </c>
      <c r="Q104" s="11"/>
      <c r="R104" s="44">
        <v>1</v>
      </c>
    </row>
    <row r="105" spans="1:18">
      <c r="A105" s="147">
        <v>100</v>
      </c>
      <c r="B105" s="147" t="s">
        <v>738</v>
      </c>
      <c r="C105" s="147" t="s">
        <v>1117</v>
      </c>
      <c r="D105" s="147" t="s">
        <v>1164</v>
      </c>
      <c r="E105" s="148" t="s">
        <v>1172</v>
      </c>
      <c r="F105" s="147" t="s">
        <v>398</v>
      </c>
      <c r="G105" s="147" t="s">
        <v>730</v>
      </c>
      <c r="H105" s="147" t="s">
        <v>672</v>
      </c>
      <c r="I105" s="147" t="s">
        <v>1173</v>
      </c>
      <c r="J105" s="147" t="s">
        <v>718</v>
      </c>
      <c r="K105" s="147" t="s">
        <v>719</v>
      </c>
      <c r="L105" s="147" t="s">
        <v>720</v>
      </c>
      <c r="M105" s="147" t="s">
        <v>720</v>
      </c>
      <c r="N105" s="144" t="s">
        <v>3358</v>
      </c>
      <c r="O105" s="144" t="s">
        <v>3357</v>
      </c>
      <c r="P105" s="144" t="s">
        <v>3337</v>
      </c>
      <c r="Q105" s="11"/>
      <c r="R105" s="44">
        <v>1</v>
      </c>
    </row>
    <row r="106" spans="1:18">
      <c r="A106" s="147">
        <v>101</v>
      </c>
      <c r="B106" s="147" t="s">
        <v>738</v>
      </c>
      <c r="C106" s="147" t="s">
        <v>1117</v>
      </c>
      <c r="D106" s="147" t="s">
        <v>1164</v>
      </c>
      <c r="E106" s="148" t="s">
        <v>1172</v>
      </c>
      <c r="F106" s="147" t="s">
        <v>398</v>
      </c>
      <c r="G106" s="147" t="s">
        <v>730</v>
      </c>
      <c r="H106" s="147" t="s">
        <v>672</v>
      </c>
      <c r="I106" s="147" t="s">
        <v>1174</v>
      </c>
      <c r="J106" s="147" t="s">
        <v>718</v>
      </c>
      <c r="K106" s="147" t="s">
        <v>719</v>
      </c>
      <c r="L106" s="147" t="s">
        <v>720</v>
      </c>
      <c r="M106" s="147" t="s">
        <v>720</v>
      </c>
      <c r="N106" s="144" t="s">
        <v>3358</v>
      </c>
      <c r="O106" s="144" t="s">
        <v>3357</v>
      </c>
      <c r="P106" s="144" t="s">
        <v>3337</v>
      </c>
      <c r="Q106" s="11"/>
      <c r="R106" s="44">
        <v>1</v>
      </c>
    </row>
    <row r="107" spans="1:18">
      <c r="A107" s="147">
        <v>102</v>
      </c>
      <c r="B107" s="147" t="s">
        <v>738</v>
      </c>
      <c r="C107" s="147" t="s">
        <v>1117</v>
      </c>
      <c r="D107" s="147" t="s">
        <v>1164</v>
      </c>
      <c r="E107" s="148" t="s">
        <v>1175</v>
      </c>
      <c r="F107" s="147" t="s">
        <v>398</v>
      </c>
      <c r="G107" s="147" t="s">
        <v>399</v>
      </c>
      <c r="H107" s="147" t="s">
        <v>672</v>
      </c>
      <c r="I107" s="147" t="s">
        <v>1176</v>
      </c>
      <c r="J107" s="147" t="s">
        <v>718</v>
      </c>
      <c r="K107" s="147" t="s">
        <v>719</v>
      </c>
      <c r="L107" s="147" t="s">
        <v>720</v>
      </c>
      <c r="M107" s="147" t="s">
        <v>720</v>
      </c>
      <c r="N107" s="144" t="s">
        <v>3358</v>
      </c>
      <c r="O107" s="144" t="s">
        <v>3357</v>
      </c>
      <c r="P107" s="144" t="s">
        <v>3337</v>
      </c>
      <c r="Q107" s="11"/>
      <c r="R107" s="44">
        <v>1</v>
      </c>
    </row>
    <row r="108" spans="1:18">
      <c r="A108" s="147">
        <v>103</v>
      </c>
      <c r="B108" s="147" t="s">
        <v>738</v>
      </c>
      <c r="C108" s="147" t="s">
        <v>1117</v>
      </c>
      <c r="D108" s="147" t="s">
        <v>1164</v>
      </c>
      <c r="E108" s="148" t="s">
        <v>1177</v>
      </c>
      <c r="F108" s="147" t="s">
        <v>398</v>
      </c>
      <c r="G108" s="147" t="s">
        <v>399</v>
      </c>
      <c r="H108" s="147" t="s">
        <v>672</v>
      </c>
      <c r="I108" s="147" t="s">
        <v>1178</v>
      </c>
      <c r="J108" s="147" t="s">
        <v>718</v>
      </c>
      <c r="K108" s="147" t="s">
        <v>719</v>
      </c>
      <c r="L108" s="147" t="s">
        <v>720</v>
      </c>
      <c r="M108" s="147" t="s">
        <v>720</v>
      </c>
      <c r="N108" s="144" t="s">
        <v>3358</v>
      </c>
      <c r="O108" s="144" t="s">
        <v>3357</v>
      </c>
      <c r="P108" s="144" t="s">
        <v>3337</v>
      </c>
      <c r="Q108" s="11"/>
      <c r="R108" s="44">
        <v>1</v>
      </c>
    </row>
    <row r="109" spans="1:18">
      <c r="A109" s="147">
        <v>104</v>
      </c>
      <c r="B109" s="147" t="s">
        <v>738</v>
      </c>
      <c r="C109" s="147" t="s">
        <v>1117</v>
      </c>
      <c r="D109" s="147" t="s">
        <v>1164</v>
      </c>
      <c r="E109" s="148" t="s">
        <v>1177</v>
      </c>
      <c r="F109" s="147" t="s">
        <v>398</v>
      </c>
      <c r="G109" s="147" t="s">
        <v>399</v>
      </c>
      <c r="H109" s="147" t="s">
        <v>672</v>
      </c>
      <c r="I109" s="147" t="s">
        <v>1179</v>
      </c>
      <c r="J109" s="147" t="s">
        <v>718</v>
      </c>
      <c r="K109" s="147" t="s">
        <v>719</v>
      </c>
      <c r="L109" s="147" t="s">
        <v>720</v>
      </c>
      <c r="M109" s="147" t="s">
        <v>720</v>
      </c>
      <c r="N109" s="144" t="s">
        <v>3358</v>
      </c>
      <c r="O109" s="144" t="s">
        <v>3357</v>
      </c>
      <c r="P109" s="144" t="s">
        <v>3337</v>
      </c>
      <c r="Q109" s="11"/>
      <c r="R109" s="44">
        <v>1</v>
      </c>
    </row>
    <row r="110" spans="1:18">
      <c r="A110" s="147">
        <v>105</v>
      </c>
      <c r="B110" s="147" t="s">
        <v>738</v>
      </c>
      <c r="C110" s="147" t="s">
        <v>1117</v>
      </c>
      <c r="D110" s="147" t="s">
        <v>1164</v>
      </c>
      <c r="E110" s="148" t="s">
        <v>1180</v>
      </c>
      <c r="F110" s="147" t="s">
        <v>398</v>
      </c>
      <c r="G110" s="147" t="s">
        <v>730</v>
      </c>
      <c r="H110" s="147" t="s">
        <v>672</v>
      </c>
      <c r="I110" s="147" t="s">
        <v>1181</v>
      </c>
      <c r="J110" s="147" t="s">
        <v>718</v>
      </c>
      <c r="K110" s="147" t="s">
        <v>719</v>
      </c>
      <c r="L110" s="147" t="s">
        <v>720</v>
      </c>
      <c r="M110" s="147" t="s">
        <v>720</v>
      </c>
      <c r="N110" s="144" t="s">
        <v>3358</v>
      </c>
      <c r="O110" s="144" t="s">
        <v>3357</v>
      </c>
      <c r="P110" s="144" t="s">
        <v>3337</v>
      </c>
      <c r="Q110" s="11"/>
      <c r="R110" s="44">
        <v>1</v>
      </c>
    </row>
    <row r="111" spans="1:18">
      <c r="A111" s="147">
        <v>106</v>
      </c>
      <c r="B111" s="147" t="s">
        <v>738</v>
      </c>
      <c r="C111" s="147" t="s">
        <v>1117</v>
      </c>
      <c r="D111" s="147" t="s">
        <v>1164</v>
      </c>
      <c r="E111" s="148" t="s">
        <v>1180</v>
      </c>
      <c r="F111" s="147" t="s">
        <v>398</v>
      </c>
      <c r="G111" s="147" t="s">
        <v>730</v>
      </c>
      <c r="H111" s="147" t="s">
        <v>672</v>
      </c>
      <c r="I111" s="147" t="s">
        <v>1182</v>
      </c>
      <c r="J111" s="147" t="s">
        <v>718</v>
      </c>
      <c r="K111" s="147" t="s">
        <v>719</v>
      </c>
      <c r="L111" s="147" t="s">
        <v>720</v>
      </c>
      <c r="M111" s="147" t="s">
        <v>720</v>
      </c>
      <c r="N111" s="144" t="s">
        <v>3358</v>
      </c>
      <c r="O111" s="144" t="s">
        <v>3357</v>
      </c>
      <c r="P111" s="144" t="s">
        <v>3337</v>
      </c>
      <c r="Q111" s="11"/>
      <c r="R111" s="44">
        <v>1</v>
      </c>
    </row>
    <row r="112" spans="1:18">
      <c r="A112" s="147">
        <v>107</v>
      </c>
      <c r="B112" s="147" t="s">
        <v>738</v>
      </c>
      <c r="C112" s="147" t="s">
        <v>1117</v>
      </c>
      <c r="D112" s="147" t="s">
        <v>1164</v>
      </c>
      <c r="E112" s="148" t="s">
        <v>1183</v>
      </c>
      <c r="F112" s="147" t="s">
        <v>398</v>
      </c>
      <c r="G112" s="147" t="s">
        <v>400</v>
      </c>
      <c r="H112" s="147" t="s">
        <v>672</v>
      </c>
      <c r="I112" s="147" t="s">
        <v>1184</v>
      </c>
      <c r="J112" s="147" t="s">
        <v>718</v>
      </c>
      <c r="K112" s="147" t="s">
        <v>719</v>
      </c>
      <c r="L112" s="147" t="s">
        <v>720</v>
      </c>
      <c r="M112" s="147" t="s">
        <v>720</v>
      </c>
      <c r="N112" s="144" t="s">
        <v>3358</v>
      </c>
      <c r="O112" s="144" t="s">
        <v>3357</v>
      </c>
      <c r="P112" s="144" t="s">
        <v>3337</v>
      </c>
      <c r="Q112" s="11"/>
      <c r="R112" s="44">
        <v>1</v>
      </c>
    </row>
    <row r="113" spans="1:18">
      <c r="A113" s="147">
        <v>108</v>
      </c>
      <c r="B113" s="147" t="s">
        <v>738</v>
      </c>
      <c r="C113" s="147" t="s">
        <v>1117</v>
      </c>
      <c r="D113" s="147" t="s">
        <v>1164</v>
      </c>
      <c r="E113" s="148" t="s">
        <v>1185</v>
      </c>
      <c r="F113" s="147" t="s">
        <v>398</v>
      </c>
      <c r="G113" s="147" t="s">
        <v>730</v>
      </c>
      <c r="H113" s="147" t="s">
        <v>672</v>
      </c>
      <c r="I113" s="147" t="s">
        <v>1186</v>
      </c>
      <c r="J113" s="147" t="s">
        <v>718</v>
      </c>
      <c r="K113" s="147" t="s">
        <v>719</v>
      </c>
      <c r="L113" s="147" t="s">
        <v>720</v>
      </c>
      <c r="M113" s="147" t="s">
        <v>720</v>
      </c>
      <c r="N113" s="144" t="s">
        <v>3358</v>
      </c>
      <c r="O113" s="144" t="s">
        <v>3357</v>
      </c>
      <c r="P113" s="144" t="s">
        <v>3337</v>
      </c>
      <c r="Q113" s="11"/>
      <c r="R113" s="44">
        <v>1</v>
      </c>
    </row>
    <row r="114" spans="1:18">
      <c r="A114" s="147">
        <v>109</v>
      </c>
      <c r="B114" s="147" t="s">
        <v>738</v>
      </c>
      <c r="C114" s="147" t="s">
        <v>1117</v>
      </c>
      <c r="D114" s="147" t="s">
        <v>1164</v>
      </c>
      <c r="E114" s="148" t="s">
        <v>1187</v>
      </c>
      <c r="F114" s="147" t="s">
        <v>398</v>
      </c>
      <c r="G114" s="147" t="s">
        <v>400</v>
      </c>
      <c r="H114" s="147" t="s">
        <v>672</v>
      </c>
      <c r="I114" s="147" t="s">
        <v>1188</v>
      </c>
      <c r="J114" s="147" t="s">
        <v>718</v>
      </c>
      <c r="K114" s="147" t="s">
        <v>719</v>
      </c>
      <c r="L114" s="147" t="s">
        <v>720</v>
      </c>
      <c r="M114" s="147" t="s">
        <v>720</v>
      </c>
      <c r="N114" s="144" t="s">
        <v>3358</v>
      </c>
      <c r="O114" s="144" t="s">
        <v>3357</v>
      </c>
      <c r="P114" s="144" t="s">
        <v>3337</v>
      </c>
      <c r="Q114" s="11"/>
      <c r="R114" s="44">
        <v>1</v>
      </c>
    </row>
    <row r="115" spans="1:18">
      <c r="A115" s="147">
        <v>110</v>
      </c>
      <c r="B115" s="147" t="s">
        <v>738</v>
      </c>
      <c r="C115" s="147" t="s">
        <v>1117</v>
      </c>
      <c r="D115" s="147" t="s">
        <v>1164</v>
      </c>
      <c r="E115" s="148" t="s">
        <v>1189</v>
      </c>
      <c r="F115" s="147" t="s">
        <v>398</v>
      </c>
      <c r="G115" s="147" t="s">
        <v>399</v>
      </c>
      <c r="H115" s="147" t="s">
        <v>672</v>
      </c>
      <c r="I115" s="147" t="s">
        <v>1190</v>
      </c>
      <c r="J115" s="147" t="s">
        <v>718</v>
      </c>
      <c r="K115" s="147" t="s">
        <v>719</v>
      </c>
      <c r="L115" s="147" t="s">
        <v>720</v>
      </c>
      <c r="M115" s="147" t="s">
        <v>720</v>
      </c>
      <c r="N115" s="144" t="s">
        <v>3358</v>
      </c>
      <c r="O115" s="144" t="s">
        <v>3357</v>
      </c>
      <c r="P115" s="144" t="s">
        <v>3337</v>
      </c>
      <c r="Q115" s="11"/>
      <c r="R115" s="44">
        <v>1</v>
      </c>
    </row>
    <row r="116" spans="1:18">
      <c r="A116" s="147">
        <v>111</v>
      </c>
      <c r="B116" s="147" t="s">
        <v>738</v>
      </c>
      <c r="C116" s="147" t="s">
        <v>1117</v>
      </c>
      <c r="D116" s="147" t="s">
        <v>1164</v>
      </c>
      <c r="E116" s="148" t="s">
        <v>1191</v>
      </c>
      <c r="F116" s="147" t="s">
        <v>398</v>
      </c>
      <c r="G116" s="147" t="s">
        <v>399</v>
      </c>
      <c r="H116" s="147" t="s">
        <v>672</v>
      </c>
      <c r="I116" s="147" t="s">
        <v>1192</v>
      </c>
      <c r="J116" s="147" t="s">
        <v>718</v>
      </c>
      <c r="K116" s="147" t="s">
        <v>719</v>
      </c>
      <c r="L116" s="147" t="s">
        <v>720</v>
      </c>
      <c r="M116" s="147" t="s">
        <v>720</v>
      </c>
      <c r="N116" s="144" t="s">
        <v>3358</v>
      </c>
      <c r="O116" s="144" t="s">
        <v>3357</v>
      </c>
      <c r="P116" s="144" t="s">
        <v>3337</v>
      </c>
      <c r="Q116" s="11"/>
      <c r="R116" s="44">
        <v>1</v>
      </c>
    </row>
    <row r="117" spans="1:18">
      <c r="A117" s="147">
        <v>112</v>
      </c>
      <c r="B117" s="147" t="s">
        <v>738</v>
      </c>
      <c r="C117" s="147" t="s">
        <v>1117</v>
      </c>
      <c r="D117" s="147" t="s">
        <v>1164</v>
      </c>
      <c r="E117" s="148" t="s">
        <v>1193</v>
      </c>
      <c r="F117" s="147" t="s">
        <v>398</v>
      </c>
      <c r="G117" s="147" t="s">
        <v>399</v>
      </c>
      <c r="H117" s="147" t="s">
        <v>672</v>
      </c>
      <c r="I117" s="147" t="s">
        <v>1194</v>
      </c>
      <c r="J117" s="147" t="s">
        <v>718</v>
      </c>
      <c r="K117" s="147" t="s">
        <v>719</v>
      </c>
      <c r="L117" s="147" t="s">
        <v>720</v>
      </c>
      <c r="M117" s="147" t="s">
        <v>720</v>
      </c>
      <c r="N117" s="144" t="s">
        <v>3358</v>
      </c>
      <c r="O117" s="144" t="s">
        <v>3357</v>
      </c>
      <c r="P117" s="144" t="s">
        <v>3337</v>
      </c>
      <c r="Q117" s="11"/>
      <c r="R117" s="44">
        <v>1</v>
      </c>
    </row>
    <row r="118" spans="1:18">
      <c r="A118" s="147">
        <v>113</v>
      </c>
      <c r="B118" s="147" t="s">
        <v>738</v>
      </c>
      <c r="C118" s="147" t="s">
        <v>1117</v>
      </c>
      <c r="D118" s="147" t="s">
        <v>1195</v>
      </c>
      <c r="E118" s="148" t="s">
        <v>1196</v>
      </c>
      <c r="F118" s="147" t="s">
        <v>398</v>
      </c>
      <c r="G118" s="147" t="s">
        <v>399</v>
      </c>
      <c r="H118" s="147" t="s">
        <v>672</v>
      </c>
      <c r="I118" s="147" t="s">
        <v>1197</v>
      </c>
      <c r="J118" s="147" t="s">
        <v>718</v>
      </c>
      <c r="K118" s="147" t="s">
        <v>719</v>
      </c>
      <c r="L118" s="147" t="s">
        <v>720</v>
      </c>
      <c r="M118" s="147" t="s">
        <v>720</v>
      </c>
      <c r="N118" s="144" t="s">
        <v>3358</v>
      </c>
      <c r="O118" s="144" t="s">
        <v>3357</v>
      </c>
      <c r="P118" s="144" t="s">
        <v>3337</v>
      </c>
      <c r="Q118" s="11"/>
      <c r="R118" s="44">
        <v>1</v>
      </c>
    </row>
    <row r="119" spans="1:18">
      <c r="A119" s="147">
        <v>114</v>
      </c>
      <c r="B119" s="147" t="s">
        <v>738</v>
      </c>
      <c r="C119" s="147" t="s">
        <v>1117</v>
      </c>
      <c r="D119" s="147" t="s">
        <v>1195</v>
      </c>
      <c r="E119" s="148" t="s">
        <v>1196</v>
      </c>
      <c r="F119" s="147" t="s">
        <v>398</v>
      </c>
      <c r="G119" s="147" t="s">
        <v>399</v>
      </c>
      <c r="H119" s="147" t="s">
        <v>672</v>
      </c>
      <c r="I119" s="147" t="s">
        <v>1198</v>
      </c>
      <c r="J119" s="147" t="s">
        <v>718</v>
      </c>
      <c r="K119" s="147" t="s">
        <v>719</v>
      </c>
      <c r="L119" s="147" t="s">
        <v>720</v>
      </c>
      <c r="M119" s="147" t="s">
        <v>720</v>
      </c>
      <c r="N119" s="144" t="s">
        <v>3358</v>
      </c>
      <c r="O119" s="144" t="s">
        <v>3357</v>
      </c>
      <c r="P119" s="144" t="s">
        <v>3337</v>
      </c>
      <c r="Q119" s="11"/>
      <c r="R119" s="44">
        <v>1</v>
      </c>
    </row>
    <row r="120" spans="1:18">
      <c r="A120" s="147">
        <v>115</v>
      </c>
      <c r="B120" s="147" t="s">
        <v>738</v>
      </c>
      <c r="C120" s="147" t="s">
        <v>1117</v>
      </c>
      <c r="D120" s="147" t="s">
        <v>1195</v>
      </c>
      <c r="E120" s="148" t="s">
        <v>1199</v>
      </c>
      <c r="F120" s="147" t="s">
        <v>398</v>
      </c>
      <c r="G120" s="147" t="s">
        <v>730</v>
      </c>
      <c r="H120" s="147" t="s">
        <v>672</v>
      </c>
      <c r="I120" s="147" t="s">
        <v>1200</v>
      </c>
      <c r="J120" s="147" t="s">
        <v>718</v>
      </c>
      <c r="K120" s="147" t="s">
        <v>719</v>
      </c>
      <c r="L120" s="147" t="s">
        <v>720</v>
      </c>
      <c r="M120" s="147" t="s">
        <v>720</v>
      </c>
      <c r="N120" s="144" t="s">
        <v>3358</v>
      </c>
      <c r="O120" s="144" t="s">
        <v>3357</v>
      </c>
      <c r="P120" s="144" t="s">
        <v>3337</v>
      </c>
      <c r="Q120" s="11"/>
      <c r="R120" s="44">
        <v>1</v>
      </c>
    </row>
    <row r="121" spans="1:18">
      <c r="A121" s="147">
        <v>116</v>
      </c>
      <c r="B121" s="147" t="s">
        <v>738</v>
      </c>
      <c r="C121" s="147" t="s">
        <v>1117</v>
      </c>
      <c r="D121" s="147" t="s">
        <v>1195</v>
      </c>
      <c r="E121" s="148" t="s">
        <v>1201</v>
      </c>
      <c r="F121" s="147" t="s">
        <v>398</v>
      </c>
      <c r="G121" s="147" t="s">
        <v>399</v>
      </c>
      <c r="H121" s="147" t="s">
        <v>672</v>
      </c>
      <c r="I121" s="147" t="s">
        <v>1202</v>
      </c>
      <c r="J121" s="147" t="s">
        <v>718</v>
      </c>
      <c r="K121" s="147" t="s">
        <v>719</v>
      </c>
      <c r="L121" s="147" t="s">
        <v>720</v>
      </c>
      <c r="M121" s="147" t="s">
        <v>720</v>
      </c>
      <c r="N121" s="144" t="s">
        <v>3358</v>
      </c>
      <c r="O121" s="144" t="s">
        <v>3357</v>
      </c>
      <c r="P121" s="144" t="s">
        <v>3337</v>
      </c>
      <c r="Q121" s="11"/>
      <c r="R121" s="44">
        <v>1</v>
      </c>
    </row>
    <row r="122" spans="1:18">
      <c r="A122" s="147">
        <v>117</v>
      </c>
      <c r="B122" s="147" t="s">
        <v>738</v>
      </c>
      <c r="C122" s="147" t="s">
        <v>1117</v>
      </c>
      <c r="D122" s="147" t="s">
        <v>1195</v>
      </c>
      <c r="E122" s="148" t="s">
        <v>1203</v>
      </c>
      <c r="F122" s="147" t="s">
        <v>398</v>
      </c>
      <c r="G122" s="147" t="s">
        <v>399</v>
      </c>
      <c r="H122" s="147" t="s">
        <v>672</v>
      </c>
      <c r="I122" s="147" t="s">
        <v>1204</v>
      </c>
      <c r="J122" s="147" t="s">
        <v>718</v>
      </c>
      <c r="K122" s="147" t="s">
        <v>719</v>
      </c>
      <c r="L122" s="147" t="s">
        <v>720</v>
      </c>
      <c r="M122" s="147" t="s">
        <v>720</v>
      </c>
      <c r="N122" s="144" t="s">
        <v>3358</v>
      </c>
      <c r="O122" s="144" t="s">
        <v>3357</v>
      </c>
      <c r="P122" s="144" t="s">
        <v>3337</v>
      </c>
      <c r="Q122" s="11"/>
      <c r="R122" s="44">
        <v>1</v>
      </c>
    </row>
    <row r="123" spans="1:18">
      <c r="A123" s="147">
        <v>118</v>
      </c>
      <c r="B123" s="147" t="s">
        <v>738</v>
      </c>
      <c r="C123" s="147" t="s">
        <v>1117</v>
      </c>
      <c r="D123" s="147" t="s">
        <v>1195</v>
      </c>
      <c r="E123" s="148" t="s">
        <v>1205</v>
      </c>
      <c r="F123" s="147" t="s">
        <v>398</v>
      </c>
      <c r="G123" s="147" t="s">
        <v>730</v>
      </c>
      <c r="H123" s="147" t="s">
        <v>672</v>
      </c>
      <c r="I123" s="147" t="s">
        <v>1206</v>
      </c>
      <c r="J123" s="147" t="s">
        <v>718</v>
      </c>
      <c r="K123" s="147" t="s">
        <v>719</v>
      </c>
      <c r="L123" s="147" t="s">
        <v>720</v>
      </c>
      <c r="M123" s="147" t="s">
        <v>720</v>
      </c>
      <c r="N123" s="144" t="s">
        <v>3358</v>
      </c>
      <c r="O123" s="144" t="s">
        <v>3357</v>
      </c>
      <c r="P123" s="144" t="s">
        <v>3337</v>
      </c>
      <c r="Q123" s="11"/>
      <c r="R123" s="44">
        <v>1</v>
      </c>
    </row>
    <row r="124" spans="1:18">
      <c r="A124" s="147">
        <v>119</v>
      </c>
      <c r="B124" s="147" t="s">
        <v>738</v>
      </c>
      <c r="C124" s="147" t="s">
        <v>1117</v>
      </c>
      <c r="D124" s="147" t="s">
        <v>1195</v>
      </c>
      <c r="E124" s="148" t="s">
        <v>1207</v>
      </c>
      <c r="F124" s="147" t="s">
        <v>398</v>
      </c>
      <c r="G124" s="147" t="s">
        <v>399</v>
      </c>
      <c r="H124" s="147" t="s">
        <v>672</v>
      </c>
      <c r="I124" s="147" t="s">
        <v>1208</v>
      </c>
      <c r="J124" s="147" t="s">
        <v>718</v>
      </c>
      <c r="K124" s="147" t="s">
        <v>719</v>
      </c>
      <c r="L124" s="147" t="s">
        <v>720</v>
      </c>
      <c r="M124" s="147" t="s">
        <v>720</v>
      </c>
      <c r="N124" s="144" t="s">
        <v>3358</v>
      </c>
      <c r="O124" s="144" t="s">
        <v>3357</v>
      </c>
      <c r="P124" s="144" t="s">
        <v>3337</v>
      </c>
      <c r="Q124" s="11"/>
      <c r="R124" s="44">
        <v>1</v>
      </c>
    </row>
    <row r="125" spans="1:18">
      <c r="A125" s="147">
        <v>120</v>
      </c>
      <c r="B125" s="147" t="s">
        <v>738</v>
      </c>
      <c r="C125" s="147" t="s">
        <v>1117</v>
      </c>
      <c r="D125" s="147" t="s">
        <v>1195</v>
      </c>
      <c r="E125" s="148" t="s">
        <v>1209</v>
      </c>
      <c r="F125" s="147" t="s">
        <v>398</v>
      </c>
      <c r="G125" s="147" t="s">
        <v>716</v>
      </c>
      <c r="H125" s="147" t="s">
        <v>672</v>
      </c>
      <c r="I125" s="147" t="s">
        <v>1210</v>
      </c>
      <c r="J125" s="147" t="s">
        <v>718</v>
      </c>
      <c r="K125" s="147" t="s">
        <v>719</v>
      </c>
      <c r="L125" s="147" t="s">
        <v>720</v>
      </c>
      <c r="M125" s="147" t="s">
        <v>720</v>
      </c>
      <c r="N125" s="144" t="s">
        <v>3358</v>
      </c>
      <c r="O125" s="144" t="s">
        <v>3357</v>
      </c>
      <c r="P125" s="144" t="s">
        <v>3337</v>
      </c>
      <c r="Q125" s="11"/>
      <c r="R125" s="44">
        <v>1</v>
      </c>
    </row>
    <row r="126" spans="1:18">
      <c r="A126" s="147">
        <v>121</v>
      </c>
      <c r="B126" s="147" t="s">
        <v>738</v>
      </c>
      <c r="C126" s="147" t="s">
        <v>1117</v>
      </c>
      <c r="D126" s="147" t="s">
        <v>1195</v>
      </c>
      <c r="E126" s="148" t="s">
        <v>1211</v>
      </c>
      <c r="F126" s="147" t="s">
        <v>398</v>
      </c>
      <c r="G126" s="147" t="s">
        <v>716</v>
      </c>
      <c r="H126" s="147" t="s">
        <v>672</v>
      </c>
      <c r="I126" s="147" t="s">
        <v>1212</v>
      </c>
      <c r="J126" s="147" t="s">
        <v>718</v>
      </c>
      <c r="K126" s="147" t="s">
        <v>719</v>
      </c>
      <c r="L126" s="147" t="s">
        <v>720</v>
      </c>
      <c r="M126" s="147" t="s">
        <v>720</v>
      </c>
      <c r="N126" s="144" t="s">
        <v>3358</v>
      </c>
      <c r="O126" s="144" t="s">
        <v>3357</v>
      </c>
      <c r="P126" s="144" t="s">
        <v>3337</v>
      </c>
      <c r="Q126" s="11"/>
      <c r="R126" s="44">
        <v>1</v>
      </c>
    </row>
    <row r="127" spans="1:18">
      <c r="A127" s="147">
        <v>122</v>
      </c>
      <c r="B127" s="147" t="s">
        <v>738</v>
      </c>
      <c r="C127" s="147" t="s">
        <v>1117</v>
      </c>
      <c r="D127" s="147" t="s">
        <v>1195</v>
      </c>
      <c r="E127" s="148" t="s">
        <v>1213</v>
      </c>
      <c r="F127" s="147" t="s">
        <v>398</v>
      </c>
      <c r="G127" s="147" t="s">
        <v>399</v>
      </c>
      <c r="H127" s="147" t="s">
        <v>672</v>
      </c>
      <c r="I127" s="147" t="s">
        <v>1214</v>
      </c>
      <c r="J127" s="147" t="s">
        <v>718</v>
      </c>
      <c r="K127" s="147" t="s">
        <v>719</v>
      </c>
      <c r="L127" s="147" t="s">
        <v>720</v>
      </c>
      <c r="M127" s="147" t="s">
        <v>720</v>
      </c>
      <c r="N127" s="144" t="s">
        <v>3358</v>
      </c>
      <c r="O127" s="144" t="s">
        <v>3357</v>
      </c>
      <c r="P127" s="144" t="s">
        <v>3337</v>
      </c>
      <c r="Q127" s="11"/>
      <c r="R127" s="44">
        <v>1</v>
      </c>
    </row>
    <row r="128" spans="1:18">
      <c r="A128" s="147">
        <v>123</v>
      </c>
      <c r="B128" s="147" t="s">
        <v>738</v>
      </c>
      <c r="C128" s="147" t="s">
        <v>1117</v>
      </c>
      <c r="D128" s="147" t="s">
        <v>1195</v>
      </c>
      <c r="E128" s="148" t="s">
        <v>1215</v>
      </c>
      <c r="F128" s="147" t="s">
        <v>398</v>
      </c>
      <c r="G128" s="147" t="s">
        <v>399</v>
      </c>
      <c r="H128" s="147" t="s">
        <v>672</v>
      </c>
      <c r="I128" s="147" t="s">
        <v>1216</v>
      </c>
      <c r="J128" s="147" t="s">
        <v>718</v>
      </c>
      <c r="K128" s="147" t="s">
        <v>719</v>
      </c>
      <c r="L128" s="147" t="s">
        <v>720</v>
      </c>
      <c r="M128" s="147" t="s">
        <v>720</v>
      </c>
      <c r="N128" s="144" t="s">
        <v>3358</v>
      </c>
      <c r="O128" s="144" t="s">
        <v>3357</v>
      </c>
      <c r="P128" s="144" t="s">
        <v>3337</v>
      </c>
      <c r="Q128" s="11"/>
      <c r="R128" s="44">
        <v>1</v>
      </c>
    </row>
    <row r="129" spans="1:18">
      <c r="A129" s="147">
        <v>124</v>
      </c>
      <c r="B129" s="147" t="s">
        <v>738</v>
      </c>
      <c r="C129" s="147" t="s">
        <v>1117</v>
      </c>
      <c r="D129" s="147" t="s">
        <v>1195</v>
      </c>
      <c r="E129" s="148" t="s">
        <v>1217</v>
      </c>
      <c r="F129" s="147" t="s">
        <v>398</v>
      </c>
      <c r="G129" s="147" t="s">
        <v>399</v>
      </c>
      <c r="H129" s="147" t="s">
        <v>672</v>
      </c>
      <c r="I129" s="147" t="s">
        <v>1218</v>
      </c>
      <c r="J129" s="147" t="s">
        <v>718</v>
      </c>
      <c r="K129" s="147" t="s">
        <v>719</v>
      </c>
      <c r="L129" s="147" t="s">
        <v>720</v>
      </c>
      <c r="M129" s="147" t="s">
        <v>720</v>
      </c>
      <c r="N129" s="144" t="s">
        <v>3358</v>
      </c>
      <c r="O129" s="144" t="s">
        <v>3357</v>
      </c>
      <c r="P129" s="144" t="s">
        <v>3337</v>
      </c>
      <c r="Q129" s="11"/>
      <c r="R129" s="44">
        <v>1</v>
      </c>
    </row>
    <row r="130" spans="1:18">
      <c r="A130" s="147">
        <v>125</v>
      </c>
      <c r="B130" s="147" t="s">
        <v>738</v>
      </c>
      <c r="C130" s="147" t="s">
        <v>1117</v>
      </c>
      <c r="D130" s="147" t="s">
        <v>1195</v>
      </c>
      <c r="E130" s="148" t="s">
        <v>1219</v>
      </c>
      <c r="F130" s="147" t="s">
        <v>398</v>
      </c>
      <c r="G130" s="147" t="s">
        <v>399</v>
      </c>
      <c r="H130" s="147" t="s">
        <v>672</v>
      </c>
      <c r="I130" s="147" t="s">
        <v>1220</v>
      </c>
      <c r="J130" s="147" t="s">
        <v>718</v>
      </c>
      <c r="K130" s="147" t="s">
        <v>719</v>
      </c>
      <c r="L130" s="147" t="s">
        <v>720</v>
      </c>
      <c r="M130" s="147" t="s">
        <v>720</v>
      </c>
      <c r="N130" s="144" t="s">
        <v>3358</v>
      </c>
      <c r="O130" s="144" t="s">
        <v>3357</v>
      </c>
      <c r="P130" s="144" t="s">
        <v>3337</v>
      </c>
      <c r="Q130" s="11"/>
      <c r="R130" s="44">
        <v>1</v>
      </c>
    </row>
    <row r="131" spans="1:18">
      <c r="A131" s="147">
        <v>126</v>
      </c>
      <c r="B131" s="147" t="s">
        <v>738</v>
      </c>
      <c r="C131" s="147" t="s">
        <v>1117</v>
      </c>
      <c r="D131" s="147" t="s">
        <v>1195</v>
      </c>
      <c r="E131" s="148" t="s">
        <v>1221</v>
      </c>
      <c r="F131" s="147" t="s">
        <v>398</v>
      </c>
      <c r="G131" s="147" t="s">
        <v>399</v>
      </c>
      <c r="H131" s="147" t="s">
        <v>672</v>
      </c>
      <c r="I131" s="147" t="s">
        <v>1222</v>
      </c>
      <c r="J131" s="147" t="s">
        <v>718</v>
      </c>
      <c r="K131" s="147" t="s">
        <v>719</v>
      </c>
      <c r="L131" s="147" t="s">
        <v>720</v>
      </c>
      <c r="M131" s="147" t="s">
        <v>720</v>
      </c>
      <c r="N131" s="144" t="s">
        <v>3358</v>
      </c>
      <c r="O131" s="144" t="s">
        <v>3357</v>
      </c>
      <c r="P131" s="144" t="s">
        <v>3337</v>
      </c>
      <c r="Q131" s="11"/>
      <c r="R131" s="44">
        <v>1</v>
      </c>
    </row>
    <row r="132" spans="1:18">
      <c r="A132" s="147">
        <v>127</v>
      </c>
      <c r="B132" s="147" t="s">
        <v>738</v>
      </c>
      <c r="C132" s="147" t="s">
        <v>1117</v>
      </c>
      <c r="D132" s="147" t="s">
        <v>1195</v>
      </c>
      <c r="E132" s="148" t="s">
        <v>1223</v>
      </c>
      <c r="F132" s="147" t="s">
        <v>398</v>
      </c>
      <c r="G132" s="147" t="s">
        <v>730</v>
      </c>
      <c r="H132" s="147" t="s">
        <v>672</v>
      </c>
      <c r="I132" s="147" t="s">
        <v>1224</v>
      </c>
      <c r="J132" s="147" t="s">
        <v>718</v>
      </c>
      <c r="K132" s="147" t="s">
        <v>727</v>
      </c>
      <c r="L132" s="147" t="s">
        <v>720</v>
      </c>
      <c r="M132" s="147" t="s">
        <v>720</v>
      </c>
      <c r="N132" s="144" t="s">
        <v>3358</v>
      </c>
      <c r="O132" s="144" t="s">
        <v>3357</v>
      </c>
      <c r="P132" s="144" t="s">
        <v>3337</v>
      </c>
      <c r="Q132" s="11"/>
      <c r="R132" s="44">
        <v>1</v>
      </c>
    </row>
    <row r="133" spans="1:18">
      <c r="A133" s="147">
        <v>128</v>
      </c>
      <c r="B133" s="147" t="s">
        <v>738</v>
      </c>
      <c r="C133" s="147" t="s">
        <v>1117</v>
      </c>
      <c r="D133" s="147" t="s">
        <v>1195</v>
      </c>
      <c r="E133" s="148" t="s">
        <v>1225</v>
      </c>
      <c r="F133" s="147" t="s">
        <v>398</v>
      </c>
      <c r="G133" s="147" t="s">
        <v>730</v>
      </c>
      <c r="H133" s="147" t="s">
        <v>672</v>
      </c>
      <c r="I133" s="147" t="s">
        <v>1226</v>
      </c>
      <c r="J133" s="147" t="s">
        <v>718</v>
      </c>
      <c r="K133" s="147" t="s">
        <v>727</v>
      </c>
      <c r="L133" s="147" t="s">
        <v>720</v>
      </c>
      <c r="M133" s="147" t="s">
        <v>720</v>
      </c>
      <c r="N133" s="144" t="s">
        <v>3358</v>
      </c>
      <c r="O133" s="144" t="s">
        <v>3357</v>
      </c>
      <c r="P133" s="144" t="s">
        <v>3337</v>
      </c>
      <c r="Q133" s="11"/>
      <c r="R133" s="44">
        <v>1</v>
      </c>
    </row>
    <row r="134" spans="1:18">
      <c r="A134" s="147">
        <v>129</v>
      </c>
      <c r="B134" s="147" t="s">
        <v>738</v>
      </c>
      <c r="C134" s="147" t="s">
        <v>1117</v>
      </c>
      <c r="D134" s="147" t="s">
        <v>1195</v>
      </c>
      <c r="E134" s="148" t="s">
        <v>1227</v>
      </c>
      <c r="F134" s="147" t="s">
        <v>398</v>
      </c>
      <c r="G134" s="147" t="s">
        <v>399</v>
      </c>
      <c r="H134" s="147" t="s">
        <v>672</v>
      </c>
      <c r="I134" s="147" t="s">
        <v>1228</v>
      </c>
      <c r="J134" s="147" t="s">
        <v>718</v>
      </c>
      <c r="K134" s="147" t="s">
        <v>719</v>
      </c>
      <c r="L134" s="147" t="s">
        <v>720</v>
      </c>
      <c r="M134" s="147" t="s">
        <v>720</v>
      </c>
      <c r="N134" s="144" t="s">
        <v>3358</v>
      </c>
      <c r="O134" s="144" t="s">
        <v>3357</v>
      </c>
      <c r="P134" s="144" t="s">
        <v>3337</v>
      </c>
      <c r="Q134" s="11"/>
      <c r="R134" s="44">
        <v>1</v>
      </c>
    </row>
    <row r="135" spans="1:18">
      <c r="A135" s="147">
        <v>130</v>
      </c>
      <c r="B135" s="147" t="s">
        <v>738</v>
      </c>
      <c r="C135" s="147" t="s">
        <v>1117</v>
      </c>
      <c r="D135" s="147" t="s">
        <v>1195</v>
      </c>
      <c r="E135" s="148" t="s">
        <v>1229</v>
      </c>
      <c r="F135" s="147" t="s">
        <v>398</v>
      </c>
      <c r="G135" s="147" t="s">
        <v>399</v>
      </c>
      <c r="H135" s="147" t="s">
        <v>672</v>
      </c>
      <c r="I135" s="147" t="s">
        <v>1230</v>
      </c>
      <c r="J135" s="147" t="s">
        <v>718</v>
      </c>
      <c r="K135" s="147" t="s">
        <v>719</v>
      </c>
      <c r="L135" s="147" t="s">
        <v>720</v>
      </c>
      <c r="M135" s="147" t="s">
        <v>720</v>
      </c>
      <c r="N135" s="144" t="s">
        <v>3358</v>
      </c>
      <c r="O135" s="144" t="s">
        <v>3357</v>
      </c>
      <c r="P135" s="144" t="s">
        <v>3337</v>
      </c>
      <c r="Q135" s="11"/>
      <c r="R135" s="44">
        <v>1</v>
      </c>
    </row>
    <row r="136" spans="1:18">
      <c r="A136" s="147">
        <v>131</v>
      </c>
      <c r="B136" s="147" t="s">
        <v>738</v>
      </c>
      <c r="C136" s="147" t="s">
        <v>1117</v>
      </c>
      <c r="D136" s="147" t="s">
        <v>1195</v>
      </c>
      <c r="E136" s="148" t="s">
        <v>1231</v>
      </c>
      <c r="F136" s="147" t="s">
        <v>398</v>
      </c>
      <c r="G136" s="147" t="s">
        <v>399</v>
      </c>
      <c r="H136" s="147" t="s">
        <v>672</v>
      </c>
      <c r="I136" s="147" t="s">
        <v>1232</v>
      </c>
      <c r="J136" s="147" t="s">
        <v>718</v>
      </c>
      <c r="K136" s="147" t="s">
        <v>719</v>
      </c>
      <c r="L136" s="147" t="s">
        <v>720</v>
      </c>
      <c r="M136" s="147" t="s">
        <v>720</v>
      </c>
      <c r="N136" s="144" t="s">
        <v>3358</v>
      </c>
      <c r="O136" s="144" t="s">
        <v>3357</v>
      </c>
      <c r="P136" s="144" t="s">
        <v>3337</v>
      </c>
      <c r="Q136" s="11"/>
      <c r="R136" s="44">
        <v>1</v>
      </c>
    </row>
    <row r="137" spans="1:18">
      <c r="A137" s="147">
        <v>132</v>
      </c>
      <c r="B137" s="147" t="s">
        <v>738</v>
      </c>
      <c r="C137" s="147" t="s">
        <v>1117</v>
      </c>
      <c r="D137" s="147" t="s">
        <v>1195</v>
      </c>
      <c r="E137" s="148" t="s">
        <v>1233</v>
      </c>
      <c r="F137" s="147" t="s">
        <v>398</v>
      </c>
      <c r="G137" s="147" t="s">
        <v>399</v>
      </c>
      <c r="H137" s="147" t="s">
        <v>672</v>
      </c>
      <c r="I137" s="147" t="s">
        <v>1234</v>
      </c>
      <c r="J137" s="147" t="s">
        <v>718</v>
      </c>
      <c r="K137" s="147" t="s">
        <v>719</v>
      </c>
      <c r="L137" s="147" t="s">
        <v>720</v>
      </c>
      <c r="M137" s="147" t="s">
        <v>720</v>
      </c>
      <c r="N137" s="144" t="s">
        <v>3358</v>
      </c>
      <c r="O137" s="144" t="s">
        <v>3357</v>
      </c>
      <c r="P137" s="144" t="s">
        <v>3337</v>
      </c>
      <c r="Q137" s="11"/>
      <c r="R137" s="44">
        <v>1</v>
      </c>
    </row>
    <row r="138" spans="1:18">
      <c r="A138" s="147">
        <v>133</v>
      </c>
      <c r="B138" s="147" t="s">
        <v>738</v>
      </c>
      <c r="C138" s="147" t="s">
        <v>1117</v>
      </c>
      <c r="D138" s="147" t="s">
        <v>1195</v>
      </c>
      <c r="E138" s="148" t="s">
        <v>1235</v>
      </c>
      <c r="F138" s="147" t="s">
        <v>398</v>
      </c>
      <c r="G138" s="147" t="s">
        <v>399</v>
      </c>
      <c r="H138" s="147" t="s">
        <v>672</v>
      </c>
      <c r="I138" s="147" t="s">
        <v>1236</v>
      </c>
      <c r="J138" s="147" t="s">
        <v>718</v>
      </c>
      <c r="K138" s="147" t="s">
        <v>719</v>
      </c>
      <c r="L138" s="147" t="s">
        <v>720</v>
      </c>
      <c r="M138" s="147" t="s">
        <v>720</v>
      </c>
      <c r="N138" s="144" t="s">
        <v>3358</v>
      </c>
      <c r="O138" s="144" t="s">
        <v>3357</v>
      </c>
      <c r="P138" s="144" t="s">
        <v>3337</v>
      </c>
      <c r="Q138" s="11"/>
      <c r="R138" s="44">
        <v>1</v>
      </c>
    </row>
    <row r="139" spans="1:18">
      <c r="A139" s="147">
        <v>134</v>
      </c>
      <c r="B139" s="147" t="s">
        <v>738</v>
      </c>
      <c r="C139" s="147" t="s">
        <v>1117</v>
      </c>
      <c r="D139" s="147" t="s">
        <v>1195</v>
      </c>
      <c r="E139" s="148" t="s">
        <v>1237</v>
      </c>
      <c r="F139" s="147" t="s">
        <v>398</v>
      </c>
      <c r="G139" s="147" t="s">
        <v>730</v>
      </c>
      <c r="H139" s="147" t="s">
        <v>672</v>
      </c>
      <c r="I139" s="147" t="s">
        <v>1238</v>
      </c>
      <c r="J139" s="147" t="s">
        <v>718</v>
      </c>
      <c r="K139" s="147" t="s">
        <v>719</v>
      </c>
      <c r="L139" s="147" t="s">
        <v>720</v>
      </c>
      <c r="M139" s="147" t="s">
        <v>720</v>
      </c>
      <c r="N139" s="144" t="s">
        <v>3358</v>
      </c>
      <c r="O139" s="144" t="s">
        <v>3357</v>
      </c>
      <c r="P139" s="144" t="s">
        <v>3337</v>
      </c>
      <c r="Q139" s="11"/>
      <c r="R139" s="44">
        <v>1</v>
      </c>
    </row>
    <row r="140" spans="1:18">
      <c r="A140" s="147">
        <v>135</v>
      </c>
      <c r="B140" s="147" t="s">
        <v>738</v>
      </c>
      <c r="C140" s="147" t="s">
        <v>1117</v>
      </c>
      <c r="D140" s="147" t="s">
        <v>1195</v>
      </c>
      <c r="E140" s="148" t="s">
        <v>1237</v>
      </c>
      <c r="F140" s="147" t="s">
        <v>398</v>
      </c>
      <c r="G140" s="147" t="s">
        <v>730</v>
      </c>
      <c r="H140" s="147" t="s">
        <v>672</v>
      </c>
      <c r="I140" s="147" t="s">
        <v>1239</v>
      </c>
      <c r="J140" s="147" t="s">
        <v>718</v>
      </c>
      <c r="K140" s="147" t="s">
        <v>719</v>
      </c>
      <c r="L140" s="147" t="s">
        <v>720</v>
      </c>
      <c r="M140" s="147" t="s">
        <v>720</v>
      </c>
      <c r="N140" s="144" t="s">
        <v>3358</v>
      </c>
      <c r="O140" s="144" t="s">
        <v>3357</v>
      </c>
      <c r="P140" s="144" t="s">
        <v>3337</v>
      </c>
      <c r="Q140" s="11"/>
      <c r="R140" s="44">
        <v>1</v>
      </c>
    </row>
    <row r="141" spans="1:18">
      <c r="A141" s="147">
        <v>136</v>
      </c>
      <c r="B141" s="147" t="s">
        <v>738</v>
      </c>
      <c r="C141" s="147" t="s">
        <v>1117</v>
      </c>
      <c r="D141" s="147" t="s">
        <v>1240</v>
      </c>
      <c r="E141" s="148">
        <v>1600</v>
      </c>
      <c r="F141" s="147" t="s">
        <v>398</v>
      </c>
      <c r="G141" s="147" t="s">
        <v>730</v>
      </c>
      <c r="H141" s="147" t="s">
        <v>672</v>
      </c>
      <c r="I141" s="147" t="s">
        <v>1241</v>
      </c>
      <c r="J141" s="147" t="s">
        <v>718</v>
      </c>
      <c r="K141" s="147" t="s">
        <v>719</v>
      </c>
      <c r="L141" s="147" t="s">
        <v>720</v>
      </c>
      <c r="M141" s="147" t="s">
        <v>720</v>
      </c>
      <c r="N141" s="144" t="s">
        <v>3358</v>
      </c>
      <c r="O141" s="144" t="s">
        <v>3357</v>
      </c>
      <c r="P141" s="144" t="s">
        <v>3337</v>
      </c>
      <c r="Q141" s="11"/>
      <c r="R141" s="44">
        <v>1</v>
      </c>
    </row>
    <row r="142" spans="1:18">
      <c r="A142" s="147">
        <v>137</v>
      </c>
      <c r="B142" s="147" t="s">
        <v>738</v>
      </c>
      <c r="C142" s="147" t="s">
        <v>1117</v>
      </c>
      <c r="D142" s="147" t="s">
        <v>1240</v>
      </c>
      <c r="E142" s="148" t="s">
        <v>1242</v>
      </c>
      <c r="F142" s="147" t="s">
        <v>398</v>
      </c>
      <c r="G142" s="147" t="s">
        <v>399</v>
      </c>
      <c r="H142" s="147" t="s">
        <v>672</v>
      </c>
      <c r="I142" s="147" t="s">
        <v>1243</v>
      </c>
      <c r="J142" s="147" t="s">
        <v>718</v>
      </c>
      <c r="K142" s="147" t="s">
        <v>719</v>
      </c>
      <c r="L142" s="147" t="s">
        <v>720</v>
      </c>
      <c r="M142" s="147" t="s">
        <v>720</v>
      </c>
      <c r="N142" s="144" t="s">
        <v>3358</v>
      </c>
      <c r="O142" s="144" t="s">
        <v>3357</v>
      </c>
      <c r="P142" s="144" t="s">
        <v>3337</v>
      </c>
      <c r="Q142" s="11"/>
      <c r="R142" s="44">
        <v>1</v>
      </c>
    </row>
    <row r="143" spans="1:18">
      <c r="A143" s="147">
        <v>138</v>
      </c>
      <c r="B143" s="147" t="s">
        <v>738</v>
      </c>
      <c r="C143" s="147" t="s">
        <v>1117</v>
      </c>
      <c r="D143" s="147" t="s">
        <v>1240</v>
      </c>
      <c r="E143" s="148" t="s">
        <v>1244</v>
      </c>
      <c r="F143" s="147" t="s">
        <v>398</v>
      </c>
      <c r="G143" s="147" t="s">
        <v>399</v>
      </c>
      <c r="H143" s="147" t="s">
        <v>672</v>
      </c>
      <c r="I143" s="147" t="s">
        <v>1245</v>
      </c>
      <c r="J143" s="147" t="s">
        <v>718</v>
      </c>
      <c r="K143" s="147" t="s">
        <v>719</v>
      </c>
      <c r="L143" s="147" t="s">
        <v>720</v>
      </c>
      <c r="M143" s="147" t="s">
        <v>720</v>
      </c>
      <c r="N143" s="144" t="s">
        <v>3358</v>
      </c>
      <c r="O143" s="144" t="s">
        <v>3357</v>
      </c>
      <c r="P143" s="144" t="s">
        <v>3337</v>
      </c>
      <c r="Q143" s="11"/>
      <c r="R143" s="44">
        <v>1</v>
      </c>
    </row>
    <row r="144" spans="1:18">
      <c r="A144" s="147">
        <v>139</v>
      </c>
      <c r="B144" s="147" t="s">
        <v>738</v>
      </c>
      <c r="C144" s="147" t="s">
        <v>1117</v>
      </c>
      <c r="D144" s="147" t="s">
        <v>1240</v>
      </c>
      <c r="E144" s="148" t="s">
        <v>1246</v>
      </c>
      <c r="F144" s="147" t="s">
        <v>398</v>
      </c>
      <c r="G144" s="147" t="s">
        <v>399</v>
      </c>
      <c r="H144" s="147" t="s">
        <v>672</v>
      </c>
      <c r="I144" s="147" t="s">
        <v>1247</v>
      </c>
      <c r="J144" s="147" t="s">
        <v>718</v>
      </c>
      <c r="K144" s="147" t="s">
        <v>719</v>
      </c>
      <c r="L144" s="147" t="s">
        <v>720</v>
      </c>
      <c r="M144" s="147" t="s">
        <v>720</v>
      </c>
      <c r="N144" s="144" t="s">
        <v>3358</v>
      </c>
      <c r="O144" s="144" t="s">
        <v>3357</v>
      </c>
      <c r="P144" s="144" t="s">
        <v>3337</v>
      </c>
      <c r="Q144" s="11"/>
      <c r="R144" s="44">
        <v>1</v>
      </c>
    </row>
    <row r="145" spans="1:18">
      <c r="A145" s="147">
        <v>140</v>
      </c>
      <c r="B145" s="147" t="s">
        <v>738</v>
      </c>
      <c r="C145" s="147" t="s">
        <v>1117</v>
      </c>
      <c r="D145" s="147" t="s">
        <v>1240</v>
      </c>
      <c r="E145" s="148" t="s">
        <v>1248</v>
      </c>
      <c r="F145" s="147" t="s">
        <v>398</v>
      </c>
      <c r="G145" s="147" t="s">
        <v>399</v>
      </c>
      <c r="H145" s="147" t="s">
        <v>672</v>
      </c>
      <c r="I145" s="147" t="s">
        <v>1249</v>
      </c>
      <c r="J145" s="147" t="s">
        <v>718</v>
      </c>
      <c r="K145" s="147" t="s">
        <v>719</v>
      </c>
      <c r="L145" s="147" t="s">
        <v>720</v>
      </c>
      <c r="M145" s="147" t="s">
        <v>720</v>
      </c>
      <c r="N145" s="144" t="s">
        <v>3358</v>
      </c>
      <c r="O145" s="144" t="s">
        <v>3357</v>
      </c>
      <c r="P145" s="144" t="s">
        <v>3337</v>
      </c>
      <c r="Q145" s="11"/>
      <c r="R145" s="44">
        <v>1</v>
      </c>
    </row>
    <row r="146" spans="1:18">
      <c r="A146" s="147">
        <v>141</v>
      </c>
      <c r="B146" s="147" t="s">
        <v>738</v>
      </c>
      <c r="C146" s="147" t="s">
        <v>1117</v>
      </c>
      <c r="D146" s="147" t="s">
        <v>1240</v>
      </c>
      <c r="E146" s="148" t="s">
        <v>1250</v>
      </c>
      <c r="F146" s="147" t="s">
        <v>398</v>
      </c>
      <c r="G146" s="147" t="s">
        <v>399</v>
      </c>
      <c r="H146" s="147" t="s">
        <v>672</v>
      </c>
      <c r="I146" s="147" t="s">
        <v>1251</v>
      </c>
      <c r="J146" s="147" t="s">
        <v>718</v>
      </c>
      <c r="K146" s="147" t="s">
        <v>719</v>
      </c>
      <c r="L146" s="147" t="s">
        <v>720</v>
      </c>
      <c r="M146" s="147" t="s">
        <v>720</v>
      </c>
      <c r="N146" s="144" t="s">
        <v>3358</v>
      </c>
      <c r="O146" s="144" t="s">
        <v>3357</v>
      </c>
      <c r="P146" s="144" t="s">
        <v>3337</v>
      </c>
      <c r="Q146" s="11"/>
      <c r="R146" s="44">
        <v>1</v>
      </c>
    </row>
    <row r="147" spans="1:18">
      <c r="A147" s="147">
        <v>142</v>
      </c>
      <c r="B147" s="147" t="s">
        <v>738</v>
      </c>
      <c r="C147" s="147" t="s">
        <v>1117</v>
      </c>
      <c r="D147" s="147" t="s">
        <v>1252</v>
      </c>
      <c r="E147" s="148">
        <v>493</v>
      </c>
      <c r="F147" s="147" t="s">
        <v>398</v>
      </c>
      <c r="G147" s="147" t="s">
        <v>399</v>
      </c>
      <c r="H147" s="147" t="s">
        <v>672</v>
      </c>
      <c r="I147" s="147" t="s">
        <v>1253</v>
      </c>
      <c r="J147" s="147" t="s">
        <v>718</v>
      </c>
      <c r="K147" s="147" t="s">
        <v>719</v>
      </c>
      <c r="L147" s="147" t="s">
        <v>720</v>
      </c>
      <c r="M147" s="147" t="s">
        <v>720</v>
      </c>
      <c r="N147" s="144" t="s">
        <v>3358</v>
      </c>
      <c r="O147" s="144" t="s">
        <v>3357</v>
      </c>
      <c r="P147" s="144" t="s">
        <v>3337</v>
      </c>
      <c r="Q147" s="11"/>
      <c r="R147" s="44">
        <v>1</v>
      </c>
    </row>
    <row r="148" spans="1:18">
      <c r="A148" s="147">
        <v>143</v>
      </c>
      <c r="B148" s="147" t="s">
        <v>738</v>
      </c>
      <c r="C148" s="147" t="s">
        <v>1117</v>
      </c>
      <c r="D148" s="147" t="s">
        <v>1252</v>
      </c>
      <c r="E148" s="148" t="s">
        <v>1254</v>
      </c>
      <c r="F148" s="147" t="s">
        <v>398</v>
      </c>
      <c r="G148" s="147" t="s">
        <v>730</v>
      </c>
      <c r="H148" s="147" t="s">
        <v>672</v>
      </c>
      <c r="I148" s="147" t="s">
        <v>1255</v>
      </c>
      <c r="J148" s="147" t="s">
        <v>718</v>
      </c>
      <c r="K148" s="147" t="s">
        <v>719</v>
      </c>
      <c r="L148" s="147" t="s">
        <v>720</v>
      </c>
      <c r="M148" s="147" t="s">
        <v>720</v>
      </c>
      <c r="N148" s="144" t="s">
        <v>3358</v>
      </c>
      <c r="O148" s="144" t="s">
        <v>3357</v>
      </c>
      <c r="P148" s="144" t="s">
        <v>3337</v>
      </c>
      <c r="Q148" s="11"/>
      <c r="R148" s="44">
        <v>1</v>
      </c>
    </row>
    <row r="149" spans="1:18">
      <c r="A149" s="147">
        <v>144</v>
      </c>
      <c r="B149" s="147" t="s">
        <v>738</v>
      </c>
      <c r="C149" s="147" t="s">
        <v>1117</v>
      </c>
      <c r="D149" s="147" t="s">
        <v>1252</v>
      </c>
      <c r="E149" s="148" t="s">
        <v>995</v>
      </c>
      <c r="F149" s="147" t="s">
        <v>398</v>
      </c>
      <c r="G149" s="147" t="s">
        <v>730</v>
      </c>
      <c r="H149" s="147" t="s">
        <v>672</v>
      </c>
      <c r="I149" s="147" t="s">
        <v>1256</v>
      </c>
      <c r="J149" s="147" t="s">
        <v>718</v>
      </c>
      <c r="K149" s="147" t="s">
        <v>719</v>
      </c>
      <c r="L149" s="147" t="s">
        <v>720</v>
      </c>
      <c r="M149" s="147" t="s">
        <v>720</v>
      </c>
      <c r="N149" s="144" t="s">
        <v>3358</v>
      </c>
      <c r="O149" s="144" t="s">
        <v>3357</v>
      </c>
      <c r="P149" s="144" t="s">
        <v>3337</v>
      </c>
      <c r="Q149" s="11"/>
      <c r="R149" s="44">
        <v>1</v>
      </c>
    </row>
    <row r="150" spans="1:18">
      <c r="A150" s="147">
        <v>145</v>
      </c>
      <c r="B150" s="147" t="s">
        <v>738</v>
      </c>
      <c r="C150" s="147" t="s">
        <v>1117</v>
      </c>
      <c r="D150" s="147" t="s">
        <v>1252</v>
      </c>
      <c r="E150" s="148">
        <v>346</v>
      </c>
      <c r="F150" s="147" t="s">
        <v>398</v>
      </c>
      <c r="G150" s="147" t="s">
        <v>730</v>
      </c>
      <c r="H150" s="147" t="s">
        <v>672</v>
      </c>
      <c r="I150" s="147" t="s">
        <v>1257</v>
      </c>
      <c r="J150" s="147" t="s">
        <v>718</v>
      </c>
      <c r="K150" s="147" t="s">
        <v>719</v>
      </c>
      <c r="L150" s="147" t="s">
        <v>720</v>
      </c>
      <c r="M150" s="147" t="s">
        <v>720</v>
      </c>
      <c r="N150" s="144" t="s">
        <v>3358</v>
      </c>
      <c r="O150" s="144" t="s">
        <v>3357</v>
      </c>
      <c r="P150" s="144" t="s">
        <v>3337</v>
      </c>
      <c r="Q150" s="11"/>
      <c r="R150" s="44">
        <v>1</v>
      </c>
    </row>
    <row r="151" spans="1:18">
      <c r="A151" s="147">
        <v>146</v>
      </c>
      <c r="B151" s="147" t="s">
        <v>738</v>
      </c>
      <c r="C151" s="147" t="s">
        <v>1117</v>
      </c>
      <c r="D151" s="147" t="s">
        <v>1258</v>
      </c>
      <c r="E151" s="148" t="s">
        <v>1259</v>
      </c>
      <c r="F151" s="147" t="s">
        <v>398</v>
      </c>
      <c r="G151" s="147" t="s">
        <v>399</v>
      </c>
      <c r="H151" s="147" t="s">
        <v>672</v>
      </c>
      <c r="I151" s="147" t="s">
        <v>1260</v>
      </c>
      <c r="J151" s="147" t="s">
        <v>718</v>
      </c>
      <c r="K151" s="147" t="s">
        <v>719</v>
      </c>
      <c r="L151" s="147" t="s">
        <v>720</v>
      </c>
      <c r="M151" s="147" t="s">
        <v>720</v>
      </c>
      <c r="N151" s="144" t="s">
        <v>3358</v>
      </c>
      <c r="O151" s="144" t="s">
        <v>3357</v>
      </c>
      <c r="P151" s="144" t="s">
        <v>3337</v>
      </c>
      <c r="Q151" s="11"/>
      <c r="R151" s="44">
        <v>1</v>
      </c>
    </row>
    <row r="152" spans="1:18">
      <c r="A152" s="147">
        <v>147</v>
      </c>
      <c r="B152" s="147" t="s">
        <v>738</v>
      </c>
      <c r="C152" s="147" t="s">
        <v>1117</v>
      </c>
      <c r="D152" s="147" t="s">
        <v>1252</v>
      </c>
      <c r="E152" s="148" t="s">
        <v>1261</v>
      </c>
      <c r="F152" s="147" t="s">
        <v>398</v>
      </c>
      <c r="G152" s="147" t="s">
        <v>399</v>
      </c>
      <c r="H152" s="147" t="s">
        <v>672</v>
      </c>
      <c r="I152" s="147" t="s">
        <v>1262</v>
      </c>
      <c r="J152" s="147" t="s">
        <v>718</v>
      </c>
      <c r="K152" s="147" t="s">
        <v>727</v>
      </c>
      <c r="L152" s="147" t="s">
        <v>720</v>
      </c>
      <c r="M152" s="147" t="s">
        <v>720</v>
      </c>
      <c r="N152" s="144" t="s">
        <v>3358</v>
      </c>
      <c r="O152" s="144" t="s">
        <v>3357</v>
      </c>
      <c r="P152" s="144" t="s">
        <v>3337</v>
      </c>
      <c r="Q152" s="11"/>
      <c r="R152" s="44">
        <v>1</v>
      </c>
    </row>
    <row r="153" spans="1:18">
      <c r="A153" s="147">
        <v>148</v>
      </c>
      <c r="B153" s="147" t="s">
        <v>738</v>
      </c>
      <c r="C153" s="147" t="s">
        <v>1117</v>
      </c>
      <c r="D153" s="147" t="s">
        <v>1252</v>
      </c>
      <c r="E153" s="148" t="s">
        <v>1263</v>
      </c>
      <c r="F153" s="147" t="s">
        <v>398</v>
      </c>
      <c r="G153" s="147" t="s">
        <v>716</v>
      </c>
      <c r="H153" s="147" t="s">
        <v>672</v>
      </c>
      <c r="I153" s="147" t="s">
        <v>1264</v>
      </c>
      <c r="J153" s="147" t="s">
        <v>718</v>
      </c>
      <c r="K153" s="147" t="s">
        <v>937</v>
      </c>
      <c r="L153" s="147" t="s">
        <v>720</v>
      </c>
      <c r="M153" s="147" t="s">
        <v>720</v>
      </c>
      <c r="N153" s="144" t="s">
        <v>3358</v>
      </c>
      <c r="O153" s="144" t="s">
        <v>3357</v>
      </c>
      <c r="P153" s="144" t="s">
        <v>3337</v>
      </c>
      <c r="Q153" s="11"/>
      <c r="R153" s="44">
        <v>1</v>
      </c>
    </row>
    <row r="154" spans="1:18">
      <c r="A154" s="147">
        <v>149</v>
      </c>
      <c r="B154" s="147" t="s">
        <v>738</v>
      </c>
      <c r="C154" s="147" t="s">
        <v>1117</v>
      </c>
      <c r="D154" s="147" t="s">
        <v>1265</v>
      </c>
      <c r="E154" s="148" t="s">
        <v>1266</v>
      </c>
      <c r="F154" s="147" t="s">
        <v>398</v>
      </c>
      <c r="G154" s="147" t="s">
        <v>399</v>
      </c>
      <c r="H154" s="147" t="s">
        <v>672</v>
      </c>
      <c r="I154" s="147" t="s">
        <v>1267</v>
      </c>
      <c r="J154" s="147" t="s">
        <v>718</v>
      </c>
      <c r="K154" s="147" t="s">
        <v>937</v>
      </c>
      <c r="L154" s="147" t="s">
        <v>720</v>
      </c>
      <c r="M154" s="147" t="s">
        <v>720</v>
      </c>
      <c r="N154" s="144" t="s">
        <v>3358</v>
      </c>
      <c r="O154" s="144" t="s">
        <v>3357</v>
      </c>
      <c r="P154" s="144" t="s">
        <v>3337</v>
      </c>
      <c r="Q154" s="11"/>
      <c r="R154" s="44">
        <v>1</v>
      </c>
    </row>
    <row r="155" spans="1:18">
      <c r="A155" s="147">
        <v>150</v>
      </c>
      <c r="B155" s="147" t="s">
        <v>738</v>
      </c>
      <c r="C155" s="147" t="s">
        <v>1117</v>
      </c>
      <c r="D155" s="147" t="s">
        <v>1265</v>
      </c>
      <c r="E155" s="148" t="s">
        <v>1266</v>
      </c>
      <c r="F155" s="147" t="s">
        <v>398</v>
      </c>
      <c r="G155" s="147" t="s">
        <v>399</v>
      </c>
      <c r="H155" s="147" t="s">
        <v>672</v>
      </c>
      <c r="I155" s="147" t="s">
        <v>1268</v>
      </c>
      <c r="J155" s="147" t="s">
        <v>718</v>
      </c>
      <c r="K155" s="147" t="s">
        <v>937</v>
      </c>
      <c r="L155" s="147" t="s">
        <v>720</v>
      </c>
      <c r="M155" s="147" t="s">
        <v>720</v>
      </c>
      <c r="N155" s="144" t="s">
        <v>3358</v>
      </c>
      <c r="O155" s="144" t="s">
        <v>3357</v>
      </c>
      <c r="P155" s="144" t="s">
        <v>3337</v>
      </c>
      <c r="Q155" s="11"/>
      <c r="R155" s="44">
        <v>1</v>
      </c>
    </row>
    <row r="156" spans="1:18">
      <c r="A156" s="147">
        <v>151</v>
      </c>
      <c r="B156" s="147" t="s">
        <v>738</v>
      </c>
      <c r="C156" s="147" t="s">
        <v>1117</v>
      </c>
      <c r="D156" s="147" t="s">
        <v>1265</v>
      </c>
      <c r="E156" s="148" t="s">
        <v>1269</v>
      </c>
      <c r="F156" s="147" t="s">
        <v>398</v>
      </c>
      <c r="G156" s="147" t="s">
        <v>730</v>
      </c>
      <c r="H156" s="147" t="s">
        <v>672</v>
      </c>
      <c r="I156" s="147" t="s">
        <v>1270</v>
      </c>
      <c r="J156" s="147" t="s">
        <v>718</v>
      </c>
      <c r="K156" s="147" t="s">
        <v>937</v>
      </c>
      <c r="L156" s="147" t="s">
        <v>720</v>
      </c>
      <c r="M156" s="147" t="s">
        <v>720</v>
      </c>
      <c r="N156" s="144" t="s">
        <v>3358</v>
      </c>
      <c r="O156" s="144" t="s">
        <v>3357</v>
      </c>
      <c r="P156" s="144" t="s">
        <v>3337</v>
      </c>
      <c r="Q156" s="11"/>
      <c r="R156" s="44">
        <v>1</v>
      </c>
    </row>
    <row r="157" spans="1:18">
      <c r="A157" s="147">
        <v>152</v>
      </c>
      <c r="B157" s="147" t="s">
        <v>738</v>
      </c>
      <c r="C157" s="147" t="s">
        <v>1117</v>
      </c>
      <c r="D157" s="147" t="s">
        <v>1265</v>
      </c>
      <c r="E157" s="148" t="s">
        <v>1269</v>
      </c>
      <c r="F157" s="147" t="s">
        <v>398</v>
      </c>
      <c r="G157" s="147" t="s">
        <v>730</v>
      </c>
      <c r="H157" s="147" t="s">
        <v>672</v>
      </c>
      <c r="I157" s="147" t="s">
        <v>1271</v>
      </c>
      <c r="J157" s="147" t="s">
        <v>718</v>
      </c>
      <c r="K157" s="147" t="s">
        <v>937</v>
      </c>
      <c r="L157" s="147" t="s">
        <v>720</v>
      </c>
      <c r="M157" s="147" t="s">
        <v>720</v>
      </c>
      <c r="N157" s="144" t="s">
        <v>3358</v>
      </c>
      <c r="O157" s="144" t="s">
        <v>3357</v>
      </c>
      <c r="P157" s="144" t="s">
        <v>3337</v>
      </c>
      <c r="Q157" s="11"/>
      <c r="R157" s="44">
        <v>1</v>
      </c>
    </row>
    <row r="158" spans="1:18">
      <c r="A158" s="147">
        <v>153</v>
      </c>
      <c r="B158" s="147" t="s">
        <v>738</v>
      </c>
      <c r="C158" s="147" t="s">
        <v>1117</v>
      </c>
      <c r="D158" s="147" t="s">
        <v>1265</v>
      </c>
      <c r="E158" s="148" t="s">
        <v>1272</v>
      </c>
      <c r="F158" s="147" t="s">
        <v>398</v>
      </c>
      <c r="G158" s="147" t="s">
        <v>399</v>
      </c>
      <c r="H158" s="147" t="s">
        <v>672</v>
      </c>
      <c r="I158" s="147" t="s">
        <v>1273</v>
      </c>
      <c r="J158" s="147" t="s">
        <v>718</v>
      </c>
      <c r="K158" s="147" t="s">
        <v>719</v>
      </c>
      <c r="L158" s="147" t="s">
        <v>720</v>
      </c>
      <c r="M158" s="147" t="s">
        <v>720</v>
      </c>
      <c r="N158" s="144" t="s">
        <v>3358</v>
      </c>
      <c r="O158" s="144" t="s">
        <v>3357</v>
      </c>
      <c r="P158" s="144" t="s">
        <v>3337</v>
      </c>
      <c r="Q158" s="11"/>
      <c r="R158" s="44">
        <v>1</v>
      </c>
    </row>
    <row r="159" spans="1:18">
      <c r="A159" s="147">
        <v>154</v>
      </c>
      <c r="B159" s="147" t="s">
        <v>738</v>
      </c>
      <c r="C159" s="147" t="s">
        <v>1117</v>
      </c>
      <c r="D159" s="147" t="s">
        <v>1265</v>
      </c>
      <c r="E159" s="148" t="s">
        <v>1274</v>
      </c>
      <c r="F159" s="147" t="s">
        <v>398</v>
      </c>
      <c r="G159" s="147" t="s">
        <v>400</v>
      </c>
      <c r="H159" s="147" t="s">
        <v>672</v>
      </c>
      <c r="I159" s="147" t="s">
        <v>1275</v>
      </c>
      <c r="J159" s="147" t="s">
        <v>718</v>
      </c>
      <c r="K159" s="147" t="s">
        <v>937</v>
      </c>
      <c r="L159" s="147" t="s">
        <v>720</v>
      </c>
      <c r="M159" s="147" t="s">
        <v>720</v>
      </c>
      <c r="N159" s="144" t="s">
        <v>3358</v>
      </c>
      <c r="O159" s="144" t="s">
        <v>3357</v>
      </c>
      <c r="P159" s="144" t="s">
        <v>3337</v>
      </c>
      <c r="Q159" s="11"/>
      <c r="R159" s="44">
        <v>1</v>
      </c>
    </row>
    <row r="160" spans="1:18">
      <c r="A160" s="147">
        <v>155</v>
      </c>
      <c r="B160" s="147" t="s">
        <v>738</v>
      </c>
      <c r="C160" s="147" t="s">
        <v>1117</v>
      </c>
      <c r="D160" s="147" t="s">
        <v>1265</v>
      </c>
      <c r="E160" s="148" t="s">
        <v>1276</v>
      </c>
      <c r="F160" s="147" t="s">
        <v>398</v>
      </c>
      <c r="G160" s="147" t="s">
        <v>399</v>
      </c>
      <c r="H160" s="147" t="s">
        <v>672</v>
      </c>
      <c r="I160" s="147" t="s">
        <v>1277</v>
      </c>
      <c r="J160" s="147" t="s">
        <v>718</v>
      </c>
      <c r="K160" s="147" t="s">
        <v>937</v>
      </c>
      <c r="L160" s="147" t="s">
        <v>720</v>
      </c>
      <c r="M160" s="147" t="s">
        <v>720</v>
      </c>
      <c r="N160" s="144" t="s">
        <v>3358</v>
      </c>
      <c r="O160" s="144" t="s">
        <v>3357</v>
      </c>
      <c r="P160" s="144" t="s">
        <v>3337</v>
      </c>
      <c r="Q160" s="11"/>
      <c r="R160" s="44">
        <v>1</v>
      </c>
    </row>
    <row r="161" spans="1:18">
      <c r="A161" s="147">
        <v>156</v>
      </c>
      <c r="B161" s="147" t="s">
        <v>738</v>
      </c>
      <c r="C161" s="147" t="s">
        <v>1117</v>
      </c>
      <c r="D161" s="147" t="s">
        <v>1265</v>
      </c>
      <c r="E161" s="148" t="s">
        <v>1278</v>
      </c>
      <c r="F161" s="147" t="s">
        <v>398</v>
      </c>
      <c r="G161" s="147" t="s">
        <v>730</v>
      </c>
      <c r="H161" s="147" t="s">
        <v>672</v>
      </c>
      <c r="I161" s="147" t="s">
        <v>1279</v>
      </c>
      <c r="J161" s="147" t="s">
        <v>718</v>
      </c>
      <c r="K161" s="147" t="s">
        <v>937</v>
      </c>
      <c r="L161" s="147" t="s">
        <v>720</v>
      </c>
      <c r="M161" s="147" t="s">
        <v>720</v>
      </c>
      <c r="N161" s="144" t="s">
        <v>3358</v>
      </c>
      <c r="O161" s="144" t="s">
        <v>3357</v>
      </c>
      <c r="P161" s="144" t="s">
        <v>3337</v>
      </c>
      <c r="Q161" s="11"/>
      <c r="R161" s="44">
        <v>1</v>
      </c>
    </row>
    <row r="162" spans="1:18">
      <c r="A162" s="147">
        <v>157</v>
      </c>
      <c r="B162" s="147" t="s">
        <v>738</v>
      </c>
      <c r="C162" s="147" t="s">
        <v>1117</v>
      </c>
      <c r="D162" s="147" t="s">
        <v>1265</v>
      </c>
      <c r="E162" s="148" t="s">
        <v>1278</v>
      </c>
      <c r="F162" s="147" t="s">
        <v>398</v>
      </c>
      <c r="G162" s="147" t="s">
        <v>730</v>
      </c>
      <c r="H162" s="147" t="s">
        <v>672</v>
      </c>
      <c r="I162" s="147" t="s">
        <v>1280</v>
      </c>
      <c r="J162" s="147" t="s">
        <v>718</v>
      </c>
      <c r="K162" s="147" t="s">
        <v>937</v>
      </c>
      <c r="L162" s="147" t="s">
        <v>720</v>
      </c>
      <c r="M162" s="147" t="s">
        <v>720</v>
      </c>
      <c r="N162" s="144" t="s">
        <v>3358</v>
      </c>
      <c r="O162" s="144" t="s">
        <v>3357</v>
      </c>
      <c r="P162" s="144" t="s">
        <v>3337</v>
      </c>
      <c r="Q162" s="11"/>
      <c r="R162" s="44">
        <v>1</v>
      </c>
    </row>
    <row r="163" spans="1:18">
      <c r="A163" s="147">
        <v>158</v>
      </c>
      <c r="B163" s="147" t="s">
        <v>738</v>
      </c>
      <c r="C163" s="147" t="s">
        <v>1117</v>
      </c>
      <c r="D163" s="147" t="s">
        <v>1265</v>
      </c>
      <c r="E163" s="148" t="s">
        <v>1281</v>
      </c>
      <c r="F163" s="147" t="s">
        <v>398</v>
      </c>
      <c r="G163" s="147" t="s">
        <v>730</v>
      </c>
      <c r="H163" s="147" t="s">
        <v>672</v>
      </c>
      <c r="I163" s="147" t="s">
        <v>1282</v>
      </c>
      <c r="J163" s="147" t="s">
        <v>718</v>
      </c>
      <c r="K163" s="147" t="s">
        <v>937</v>
      </c>
      <c r="L163" s="147" t="s">
        <v>720</v>
      </c>
      <c r="M163" s="147" t="s">
        <v>720</v>
      </c>
      <c r="N163" s="144" t="s">
        <v>3358</v>
      </c>
      <c r="O163" s="144" t="s">
        <v>3357</v>
      </c>
      <c r="P163" s="144" t="s">
        <v>3337</v>
      </c>
      <c r="Q163" s="11"/>
      <c r="R163" s="44">
        <v>1</v>
      </c>
    </row>
    <row r="164" spans="1:18">
      <c r="A164" s="147">
        <v>159</v>
      </c>
      <c r="B164" s="147" t="s">
        <v>738</v>
      </c>
      <c r="C164" s="147" t="s">
        <v>1117</v>
      </c>
      <c r="D164" s="147" t="s">
        <v>1265</v>
      </c>
      <c r="E164" s="148" t="s">
        <v>1283</v>
      </c>
      <c r="F164" s="147" t="s">
        <v>398</v>
      </c>
      <c r="G164" s="147" t="s">
        <v>399</v>
      </c>
      <c r="H164" s="147" t="s">
        <v>672</v>
      </c>
      <c r="I164" s="147" t="s">
        <v>1284</v>
      </c>
      <c r="J164" s="147" t="s">
        <v>718</v>
      </c>
      <c r="K164" s="147" t="s">
        <v>937</v>
      </c>
      <c r="L164" s="147" t="s">
        <v>720</v>
      </c>
      <c r="M164" s="147" t="s">
        <v>720</v>
      </c>
      <c r="N164" s="144" t="s">
        <v>3358</v>
      </c>
      <c r="O164" s="144" t="s">
        <v>3357</v>
      </c>
      <c r="P164" s="144" t="s">
        <v>3337</v>
      </c>
      <c r="Q164" s="11"/>
      <c r="R164" s="44">
        <v>1</v>
      </c>
    </row>
    <row r="165" spans="1:18">
      <c r="A165" s="147">
        <v>160</v>
      </c>
      <c r="B165" s="147" t="s">
        <v>738</v>
      </c>
      <c r="C165" s="147" t="s">
        <v>1117</v>
      </c>
      <c r="D165" s="147" t="s">
        <v>1265</v>
      </c>
      <c r="E165" s="148" t="s">
        <v>1285</v>
      </c>
      <c r="F165" s="147" t="s">
        <v>398</v>
      </c>
      <c r="G165" s="147" t="s">
        <v>399</v>
      </c>
      <c r="H165" s="147" t="s">
        <v>672</v>
      </c>
      <c r="I165" s="147" t="s">
        <v>1286</v>
      </c>
      <c r="J165" s="147" t="s">
        <v>718</v>
      </c>
      <c r="K165" s="147" t="s">
        <v>937</v>
      </c>
      <c r="L165" s="147" t="s">
        <v>720</v>
      </c>
      <c r="M165" s="147" t="s">
        <v>720</v>
      </c>
      <c r="N165" s="144" t="s">
        <v>3358</v>
      </c>
      <c r="O165" s="144" t="s">
        <v>3357</v>
      </c>
      <c r="P165" s="144" t="s">
        <v>3337</v>
      </c>
      <c r="Q165" s="11"/>
      <c r="R165" s="44">
        <v>1</v>
      </c>
    </row>
    <row r="166" spans="1:18">
      <c r="A166" s="147">
        <v>161</v>
      </c>
      <c r="B166" s="147" t="s">
        <v>738</v>
      </c>
      <c r="C166" s="147" t="s">
        <v>1117</v>
      </c>
      <c r="D166" s="147" t="s">
        <v>1265</v>
      </c>
      <c r="E166" s="148" t="s">
        <v>1287</v>
      </c>
      <c r="F166" s="147" t="s">
        <v>398</v>
      </c>
      <c r="G166" s="147" t="s">
        <v>399</v>
      </c>
      <c r="H166" s="147" t="s">
        <v>672</v>
      </c>
      <c r="I166" s="147" t="s">
        <v>1288</v>
      </c>
      <c r="J166" s="147" t="s">
        <v>718</v>
      </c>
      <c r="K166" s="147" t="s">
        <v>937</v>
      </c>
      <c r="L166" s="147" t="s">
        <v>720</v>
      </c>
      <c r="M166" s="147" t="s">
        <v>720</v>
      </c>
      <c r="N166" s="144" t="s">
        <v>3358</v>
      </c>
      <c r="O166" s="144" t="s">
        <v>3357</v>
      </c>
      <c r="P166" s="144" t="s">
        <v>3337</v>
      </c>
      <c r="Q166" s="11"/>
      <c r="R166" s="44">
        <v>1</v>
      </c>
    </row>
    <row r="167" spans="1:18">
      <c r="A167" s="147">
        <v>162</v>
      </c>
      <c r="B167" s="147" t="s">
        <v>738</v>
      </c>
      <c r="C167" s="147" t="s">
        <v>1117</v>
      </c>
      <c r="D167" s="147" t="s">
        <v>1265</v>
      </c>
      <c r="E167" s="148" t="s">
        <v>1289</v>
      </c>
      <c r="F167" s="147" t="s">
        <v>398</v>
      </c>
      <c r="G167" s="147" t="s">
        <v>399</v>
      </c>
      <c r="H167" s="147" t="s">
        <v>672</v>
      </c>
      <c r="I167" s="147" t="s">
        <v>1290</v>
      </c>
      <c r="J167" s="147" t="s">
        <v>718</v>
      </c>
      <c r="K167" s="147" t="s">
        <v>937</v>
      </c>
      <c r="L167" s="147" t="s">
        <v>720</v>
      </c>
      <c r="M167" s="147" t="s">
        <v>720</v>
      </c>
      <c r="N167" s="144" t="s">
        <v>3358</v>
      </c>
      <c r="O167" s="144" t="s">
        <v>3357</v>
      </c>
      <c r="P167" s="144" t="s">
        <v>3337</v>
      </c>
      <c r="Q167" s="11"/>
      <c r="R167" s="44">
        <v>1</v>
      </c>
    </row>
    <row r="168" spans="1:18">
      <c r="A168" s="147">
        <v>163</v>
      </c>
      <c r="B168" s="147" t="s">
        <v>738</v>
      </c>
      <c r="C168" s="147" t="s">
        <v>1117</v>
      </c>
      <c r="D168" s="147" t="s">
        <v>1265</v>
      </c>
      <c r="E168" s="148" t="s">
        <v>1289</v>
      </c>
      <c r="F168" s="147" t="s">
        <v>398</v>
      </c>
      <c r="G168" s="147" t="s">
        <v>399</v>
      </c>
      <c r="H168" s="147" t="s">
        <v>672</v>
      </c>
      <c r="I168" s="147" t="s">
        <v>1291</v>
      </c>
      <c r="J168" s="147" t="s">
        <v>718</v>
      </c>
      <c r="K168" s="147" t="s">
        <v>937</v>
      </c>
      <c r="L168" s="147" t="s">
        <v>720</v>
      </c>
      <c r="M168" s="147" t="s">
        <v>720</v>
      </c>
      <c r="N168" s="144" t="s">
        <v>3358</v>
      </c>
      <c r="O168" s="144" t="s">
        <v>3357</v>
      </c>
      <c r="P168" s="144" t="s">
        <v>3337</v>
      </c>
      <c r="Q168" s="11"/>
      <c r="R168" s="44">
        <v>1</v>
      </c>
    </row>
    <row r="169" spans="1:18">
      <c r="A169" s="147">
        <v>164</v>
      </c>
      <c r="B169" s="147" t="s">
        <v>738</v>
      </c>
      <c r="C169" s="147" t="s">
        <v>1117</v>
      </c>
      <c r="D169" s="147" t="s">
        <v>1265</v>
      </c>
      <c r="E169" s="148" t="s">
        <v>1292</v>
      </c>
      <c r="F169" s="147" t="s">
        <v>398</v>
      </c>
      <c r="G169" s="147" t="s">
        <v>399</v>
      </c>
      <c r="H169" s="147" t="s">
        <v>672</v>
      </c>
      <c r="I169" s="147" t="s">
        <v>1293</v>
      </c>
      <c r="J169" s="147" t="s">
        <v>718</v>
      </c>
      <c r="K169" s="147" t="s">
        <v>719</v>
      </c>
      <c r="L169" s="147" t="s">
        <v>720</v>
      </c>
      <c r="M169" s="147" t="s">
        <v>720</v>
      </c>
      <c r="N169" s="144" t="s">
        <v>3358</v>
      </c>
      <c r="O169" s="144" t="s">
        <v>3357</v>
      </c>
      <c r="P169" s="144" t="s">
        <v>3337</v>
      </c>
      <c r="Q169" s="11"/>
      <c r="R169" s="44">
        <v>1</v>
      </c>
    </row>
    <row r="170" spans="1:18">
      <c r="A170" s="147">
        <v>165</v>
      </c>
      <c r="B170" s="147" t="s">
        <v>738</v>
      </c>
      <c r="C170" s="147" t="s">
        <v>1117</v>
      </c>
      <c r="D170" s="147" t="s">
        <v>1265</v>
      </c>
      <c r="E170" s="148" t="s">
        <v>1292</v>
      </c>
      <c r="F170" s="147" t="s">
        <v>398</v>
      </c>
      <c r="G170" s="147" t="s">
        <v>399</v>
      </c>
      <c r="H170" s="147" t="s">
        <v>672</v>
      </c>
      <c r="I170" s="147" t="s">
        <v>1294</v>
      </c>
      <c r="J170" s="147" t="s">
        <v>718</v>
      </c>
      <c r="K170" s="147" t="s">
        <v>719</v>
      </c>
      <c r="L170" s="147" t="s">
        <v>720</v>
      </c>
      <c r="M170" s="147" t="s">
        <v>720</v>
      </c>
      <c r="N170" s="144" t="s">
        <v>3358</v>
      </c>
      <c r="O170" s="144" t="s">
        <v>3357</v>
      </c>
      <c r="P170" s="144" t="s">
        <v>3337</v>
      </c>
      <c r="Q170" s="11"/>
      <c r="R170" s="44">
        <v>1</v>
      </c>
    </row>
    <row r="171" spans="1:18">
      <c r="A171" s="147">
        <v>166</v>
      </c>
      <c r="B171" s="147" t="s">
        <v>738</v>
      </c>
      <c r="C171" s="147" t="s">
        <v>1117</v>
      </c>
      <c r="D171" s="147" t="s">
        <v>1265</v>
      </c>
      <c r="E171" s="148" t="s">
        <v>1295</v>
      </c>
      <c r="F171" s="147" t="s">
        <v>398</v>
      </c>
      <c r="G171" s="147" t="s">
        <v>399</v>
      </c>
      <c r="H171" s="147" t="s">
        <v>672</v>
      </c>
      <c r="I171" s="147" t="s">
        <v>1296</v>
      </c>
      <c r="J171" s="147" t="s">
        <v>718</v>
      </c>
      <c r="K171" s="147" t="s">
        <v>937</v>
      </c>
      <c r="L171" s="147" t="s">
        <v>720</v>
      </c>
      <c r="M171" s="147" t="s">
        <v>720</v>
      </c>
      <c r="N171" s="144" t="s">
        <v>3358</v>
      </c>
      <c r="O171" s="144" t="s">
        <v>3357</v>
      </c>
      <c r="P171" s="144" t="s">
        <v>3337</v>
      </c>
      <c r="Q171" s="11"/>
      <c r="R171" s="44">
        <v>1</v>
      </c>
    </row>
    <row r="172" spans="1:18">
      <c r="A172" s="147">
        <v>167</v>
      </c>
      <c r="B172" s="147" t="s">
        <v>738</v>
      </c>
      <c r="C172" s="147" t="s">
        <v>1117</v>
      </c>
      <c r="D172" s="147" t="s">
        <v>1265</v>
      </c>
      <c r="E172" s="148" t="s">
        <v>1297</v>
      </c>
      <c r="F172" s="147" t="s">
        <v>398</v>
      </c>
      <c r="G172" s="147" t="s">
        <v>399</v>
      </c>
      <c r="H172" s="147" t="s">
        <v>672</v>
      </c>
      <c r="I172" s="147" t="s">
        <v>1298</v>
      </c>
      <c r="J172" s="147" t="s">
        <v>718</v>
      </c>
      <c r="K172" s="147" t="s">
        <v>937</v>
      </c>
      <c r="L172" s="147" t="s">
        <v>720</v>
      </c>
      <c r="M172" s="147" t="s">
        <v>720</v>
      </c>
      <c r="N172" s="144" t="s">
        <v>3358</v>
      </c>
      <c r="O172" s="144" t="s">
        <v>3357</v>
      </c>
      <c r="P172" s="144" t="s">
        <v>3337</v>
      </c>
      <c r="Q172" s="11"/>
      <c r="R172" s="44">
        <v>1</v>
      </c>
    </row>
    <row r="173" spans="1:18">
      <c r="A173" s="147">
        <v>168</v>
      </c>
      <c r="B173" s="147" t="s">
        <v>738</v>
      </c>
      <c r="C173" s="147" t="s">
        <v>1117</v>
      </c>
      <c r="D173" s="147" t="s">
        <v>1265</v>
      </c>
      <c r="E173" s="148" t="s">
        <v>1299</v>
      </c>
      <c r="F173" s="147" t="s">
        <v>398</v>
      </c>
      <c r="G173" s="147" t="s">
        <v>399</v>
      </c>
      <c r="H173" s="147" t="s">
        <v>672</v>
      </c>
      <c r="I173" s="147" t="s">
        <v>1300</v>
      </c>
      <c r="J173" s="147" t="s">
        <v>718</v>
      </c>
      <c r="K173" s="147" t="s">
        <v>937</v>
      </c>
      <c r="L173" s="147" t="s">
        <v>720</v>
      </c>
      <c r="M173" s="147" t="s">
        <v>720</v>
      </c>
      <c r="N173" s="144" t="s">
        <v>3358</v>
      </c>
      <c r="O173" s="144" t="s">
        <v>3357</v>
      </c>
      <c r="P173" s="144" t="s">
        <v>3337</v>
      </c>
      <c r="Q173" s="11"/>
      <c r="R173" s="44">
        <v>1</v>
      </c>
    </row>
    <row r="174" spans="1:18">
      <c r="A174" s="147">
        <v>169</v>
      </c>
      <c r="B174" s="147" t="s">
        <v>738</v>
      </c>
      <c r="C174" s="147" t="s">
        <v>1117</v>
      </c>
      <c r="D174" s="147" t="s">
        <v>1265</v>
      </c>
      <c r="E174" s="148" t="s">
        <v>1301</v>
      </c>
      <c r="F174" s="147" t="s">
        <v>398</v>
      </c>
      <c r="G174" s="147" t="s">
        <v>400</v>
      </c>
      <c r="H174" s="147" t="s">
        <v>672</v>
      </c>
      <c r="I174" s="147" t="s">
        <v>1302</v>
      </c>
      <c r="J174" s="147" t="s">
        <v>718</v>
      </c>
      <c r="K174" s="147" t="s">
        <v>937</v>
      </c>
      <c r="L174" s="147" t="s">
        <v>720</v>
      </c>
      <c r="M174" s="147" t="s">
        <v>720</v>
      </c>
      <c r="N174" s="144" t="s">
        <v>3358</v>
      </c>
      <c r="O174" s="144" t="s">
        <v>3357</v>
      </c>
      <c r="P174" s="144" t="s">
        <v>3337</v>
      </c>
      <c r="Q174" s="11"/>
      <c r="R174" s="44">
        <v>1</v>
      </c>
    </row>
    <row r="175" spans="1:18">
      <c r="A175" s="147">
        <v>170</v>
      </c>
      <c r="B175" s="147" t="s">
        <v>738</v>
      </c>
      <c r="C175" s="147" t="s">
        <v>1117</v>
      </c>
      <c r="D175" s="147" t="s">
        <v>1265</v>
      </c>
      <c r="E175" s="148" t="s">
        <v>1303</v>
      </c>
      <c r="F175" s="147" t="s">
        <v>398</v>
      </c>
      <c r="G175" s="147" t="s">
        <v>716</v>
      </c>
      <c r="H175" s="147" t="s">
        <v>672</v>
      </c>
      <c r="I175" s="147" t="s">
        <v>1304</v>
      </c>
      <c r="J175" s="147" t="s">
        <v>718</v>
      </c>
      <c r="K175" s="147" t="s">
        <v>719</v>
      </c>
      <c r="L175" s="147" t="s">
        <v>720</v>
      </c>
      <c r="M175" s="147" t="s">
        <v>720</v>
      </c>
      <c r="N175" s="144" t="s">
        <v>3358</v>
      </c>
      <c r="O175" s="144" t="s">
        <v>3357</v>
      </c>
      <c r="P175" s="144" t="s">
        <v>3337</v>
      </c>
      <c r="Q175" s="11"/>
      <c r="R175" s="44">
        <v>1</v>
      </c>
    </row>
    <row r="176" spans="1:18">
      <c r="A176" s="147">
        <v>171</v>
      </c>
      <c r="B176" s="147" t="s">
        <v>738</v>
      </c>
      <c r="C176" s="147" t="s">
        <v>1117</v>
      </c>
      <c r="D176" s="147" t="s">
        <v>1265</v>
      </c>
      <c r="E176" s="148" t="s">
        <v>1303</v>
      </c>
      <c r="F176" s="147" t="s">
        <v>398</v>
      </c>
      <c r="G176" s="147" t="s">
        <v>716</v>
      </c>
      <c r="H176" s="147" t="s">
        <v>672</v>
      </c>
      <c r="I176" s="147" t="s">
        <v>1305</v>
      </c>
      <c r="J176" s="147" t="s">
        <v>718</v>
      </c>
      <c r="K176" s="147" t="s">
        <v>719</v>
      </c>
      <c r="L176" s="147" t="s">
        <v>720</v>
      </c>
      <c r="M176" s="147" t="s">
        <v>720</v>
      </c>
      <c r="N176" s="144" t="s">
        <v>3358</v>
      </c>
      <c r="O176" s="144" t="s">
        <v>3357</v>
      </c>
      <c r="P176" s="144" t="s">
        <v>3337</v>
      </c>
      <c r="Q176" s="11"/>
      <c r="R176" s="44">
        <v>1</v>
      </c>
    </row>
    <row r="177" spans="1:18">
      <c r="A177" s="147">
        <v>172</v>
      </c>
      <c r="B177" s="147" t="s">
        <v>738</v>
      </c>
      <c r="C177" s="147" t="s">
        <v>1117</v>
      </c>
      <c r="D177" s="147" t="s">
        <v>1265</v>
      </c>
      <c r="E177" s="148" t="s">
        <v>1306</v>
      </c>
      <c r="F177" s="147" t="s">
        <v>398</v>
      </c>
      <c r="G177" s="147" t="s">
        <v>716</v>
      </c>
      <c r="H177" s="147" t="s">
        <v>672</v>
      </c>
      <c r="I177" s="147" t="s">
        <v>1307</v>
      </c>
      <c r="J177" s="147" t="s">
        <v>718</v>
      </c>
      <c r="K177" s="147" t="s">
        <v>937</v>
      </c>
      <c r="L177" s="147" t="s">
        <v>720</v>
      </c>
      <c r="M177" s="147" t="s">
        <v>720</v>
      </c>
      <c r="N177" s="144" t="s">
        <v>3358</v>
      </c>
      <c r="O177" s="144" t="s">
        <v>3357</v>
      </c>
      <c r="P177" s="144" t="s">
        <v>3337</v>
      </c>
      <c r="Q177" s="11"/>
      <c r="R177" s="44">
        <v>1</v>
      </c>
    </row>
    <row r="178" spans="1:18">
      <c r="A178" s="147">
        <v>173</v>
      </c>
      <c r="B178" s="147" t="s">
        <v>738</v>
      </c>
      <c r="C178" s="147" t="s">
        <v>1117</v>
      </c>
      <c r="D178" s="147" t="s">
        <v>1265</v>
      </c>
      <c r="E178" s="148" t="s">
        <v>1306</v>
      </c>
      <c r="F178" s="147" t="s">
        <v>398</v>
      </c>
      <c r="G178" s="147" t="s">
        <v>716</v>
      </c>
      <c r="H178" s="147" t="s">
        <v>672</v>
      </c>
      <c r="I178" s="147" t="s">
        <v>1308</v>
      </c>
      <c r="J178" s="147" t="s">
        <v>718</v>
      </c>
      <c r="K178" s="147" t="s">
        <v>937</v>
      </c>
      <c r="L178" s="147" t="s">
        <v>720</v>
      </c>
      <c r="M178" s="147" t="s">
        <v>720</v>
      </c>
      <c r="N178" s="144" t="s">
        <v>3358</v>
      </c>
      <c r="O178" s="144" t="s">
        <v>3357</v>
      </c>
      <c r="P178" s="144" t="s">
        <v>3337</v>
      </c>
      <c r="Q178" s="11"/>
      <c r="R178" s="44">
        <v>1</v>
      </c>
    </row>
    <row r="179" spans="1:18">
      <c r="A179" s="147">
        <v>174</v>
      </c>
      <c r="B179" s="147" t="s">
        <v>738</v>
      </c>
      <c r="C179" s="147" t="s">
        <v>1117</v>
      </c>
      <c r="D179" s="147" t="s">
        <v>1265</v>
      </c>
      <c r="E179" s="148" t="s">
        <v>1309</v>
      </c>
      <c r="F179" s="147" t="s">
        <v>398</v>
      </c>
      <c r="G179" s="147" t="s">
        <v>400</v>
      </c>
      <c r="H179" s="147" t="s">
        <v>672</v>
      </c>
      <c r="I179" s="147" t="s">
        <v>1310</v>
      </c>
      <c r="J179" s="147" t="s">
        <v>718</v>
      </c>
      <c r="K179" s="147" t="s">
        <v>937</v>
      </c>
      <c r="L179" s="147" t="s">
        <v>720</v>
      </c>
      <c r="M179" s="147" t="s">
        <v>720</v>
      </c>
      <c r="N179" s="144" t="s">
        <v>3358</v>
      </c>
      <c r="O179" s="144" t="s">
        <v>3357</v>
      </c>
      <c r="P179" s="144" t="s">
        <v>3337</v>
      </c>
      <c r="Q179" s="11"/>
      <c r="R179" s="44">
        <v>1</v>
      </c>
    </row>
    <row r="180" spans="1:18">
      <c r="A180" s="147">
        <v>175</v>
      </c>
      <c r="B180" s="147" t="s">
        <v>738</v>
      </c>
      <c r="C180" s="147" t="s">
        <v>1117</v>
      </c>
      <c r="D180" s="147" t="s">
        <v>1265</v>
      </c>
      <c r="E180" s="148" t="s">
        <v>1309</v>
      </c>
      <c r="F180" s="147" t="s">
        <v>398</v>
      </c>
      <c r="G180" s="147" t="s">
        <v>400</v>
      </c>
      <c r="H180" s="147" t="s">
        <v>672</v>
      </c>
      <c r="I180" s="147" t="s">
        <v>1311</v>
      </c>
      <c r="J180" s="147" t="s">
        <v>718</v>
      </c>
      <c r="K180" s="147" t="s">
        <v>937</v>
      </c>
      <c r="L180" s="147" t="s">
        <v>720</v>
      </c>
      <c r="M180" s="147" t="s">
        <v>720</v>
      </c>
      <c r="N180" s="144" t="s">
        <v>3358</v>
      </c>
      <c r="O180" s="144" t="s">
        <v>3357</v>
      </c>
      <c r="P180" s="144" t="s">
        <v>3337</v>
      </c>
      <c r="Q180" s="11"/>
      <c r="R180" s="44">
        <v>1</v>
      </c>
    </row>
    <row r="181" spans="1:18">
      <c r="A181" s="147">
        <v>176</v>
      </c>
      <c r="B181" s="147" t="s">
        <v>738</v>
      </c>
      <c r="C181" s="147" t="s">
        <v>1117</v>
      </c>
      <c r="D181" s="147" t="s">
        <v>1265</v>
      </c>
      <c r="E181" s="148" t="s">
        <v>1312</v>
      </c>
      <c r="F181" s="147" t="s">
        <v>398</v>
      </c>
      <c r="G181" s="147" t="s">
        <v>399</v>
      </c>
      <c r="H181" s="147" t="s">
        <v>672</v>
      </c>
      <c r="I181" s="147" t="s">
        <v>1313</v>
      </c>
      <c r="J181" s="147" t="s">
        <v>718</v>
      </c>
      <c r="K181" s="147" t="s">
        <v>937</v>
      </c>
      <c r="L181" s="147" t="s">
        <v>720</v>
      </c>
      <c r="M181" s="147" t="s">
        <v>720</v>
      </c>
      <c r="N181" s="144" t="s">
        <v>3358</v>
      </c>
      <c r="O181" s="144" t="s">
        <v>3357</v>
      </c>
      <c r="P181" s="144" t="s">
        <v>3337</v>
      </c>
      <c r="Q181" s="11"/>
      <c r="R181" s="44">
        <v>1</v>
      </c>
    </row>
    <row r="182" spans="1:18">
      <c r="A182" s="147">
        <v>177</v>
      </c>
      <c r="B182" s="147" t="s">
        <v>738</v>
      </c>
      <c r="C182" s="147" t="s">
        <v>1117</v>
      </c>
      <c r="D182" s="147" t="s">
        <v>1265</v>
      </c>
      <c r="E182" s="148" t="s">
        <v>1314</v>
      </c>
      <c r="F182" s="147" t="s">
        <v>398</v>
      </c>
      <c r="G182" s="147" t="s">
        <v>716</v>
      </c>
      <c r="H182" s="147" t="s">
        <v>672</v>
      </c>
      <c r="I182" s="147" t="s">
        <v>1315</v>
      </c>
      <c r="J182" s="147" t="s">
        <v>718</v>
      </c>
      <c r="K182" s="147" t="s">
        <v>937</v>
      </c>
      <c r="L182" s="147" t="s">
        <v>720</v>
      </c>
      <c r="M182" s="147" t="s">
        <v>720</v>
      </c>
      <c r="N182" s="144" t="s">
        <v>3358</v>
      </c>
      <c r="O182" s="144" t="s">
        <v>3357</v>
      </c>
      <c r="P182" s="144" t="s">
        <v>3337</v>
      </c>
      <c r="Q182" s="11"/>
      <c r="R182" s="44">
        <v>1</v>
      </c>
    </row>
    <row r="183" spans="1:18">
      <c r="A183" s="147">
        <v>178</v>
      </c>
      <c r="B183" s="147" t="s">
        <v>738</v>
      </c>
      <c r="C183" s="147" t="s">
        <v>1117</v>
      </c>
      <c r="D183" s="147" t="s">
        <v>1265</v>
      </c>
      <c r="E183" s="148" t="s">
        <v>1314</v>
      </c>
      <c r="F183" s="147" t="s">
        <v>398</v>
      </c>
      <c r="G183" s="147" t="s">
        <v>716</v>
      </c>
      <c r="H183" s="147" t="s">
        <v>672</v>
      </c>
      <c r="I183" s="147" t="s">
        <v>1316</v>
      </c>
      <c r="J183" s="147" t="s">
        <v>718</v>
      </c>
      <c r="K183" s="147" t="s">
        <v>937</v>
      </c>
      <c r="L183" s="147" t="s">
        <v>720</v>
      </c>
      <c r="M183" s="147" t="s">
        <v>720</v>
      </c>
      <c r="N183" s="144" t="s">
        <v>3358</v>
      </c>
      <c r="O183" s="144" t="s">
        <v>3357</v>
      </c>
      <c r="P183" s="144" t="s">
        <v>3337</v>
      </c>
      <c r="Q183" s="11"/>
      <c r="R183" s="44">
        <v>1</v>
      </c>
    </row>
    <row r="184" spans="1:18">
      <c r="A184" s="147">
        <v>179</v>
      </c>
      <c r="B184" s="147" t="s">
        <v>738</v>
      </c>
      <c r="C184" s="147" t="s">
        <v>1117</v>
      </c>
      <c r="D184" s="147" t="s">
        <v>1265</v>
      </c>
      <c r="E184" s="148" t="s">
        <v>1317</v>
      </c>
      <c r="F184" s="147" t="s">
        <v>398</v>
      </c>
      <c r="G184" s="147" t="s">
        <v>716</v>
      </c>
      <c r="H184" s="147" t="s">
        <v>672</v>
      </c>
      <c r="I184" s="147" t="s">
        <v>1318</v>
      </c>
      <c r="J184" s="147" t="s">
        <v>718</v>
      </c>
      <c r="K184" s="147" t="s">
        <v>937</v>
      </c>
      <c r="L184" s="147" t="s">
        <v>720</v>
      </c>
      <c r="M184" s="147" t="s">
        <v>720</v>
      </c>
      <c r="N184" s="144" t="s">
        <v>3358</v>
      </c>
      <c r="O184" s="144" t="s">
        <v>3357</v>
      </c>
      <c r="P184" s="144" t="s">
        <v>3337</v>
      </c>
      <c r="Q184" s="11"/>
      <c r="R184" s="44">
        <v>1</v>
      </c>
    </row>
    <row r="185" spans="1:18">
      <c r="A185" s="147">
        <v>180</v>
      </c>
      <c r="B185" s="147" t="s">
        <v>738</v>
      </c>
      <c r="C185" s="147" t="s">
        <v>1117</v>
      </c>
      <c r="D185" s="147" t="s">
        <v>1265</v>
      </c>
      <c r="E185" s="148" t="s">
        <v>1317</v>
      </c>
      <c r="F185" s="147" t="s">
        <v>398</v>
      </c>
      <c r="G185" s="147" t="s">
        <v>716</v>
      </c>
      <c r="H185" s="147" t="s">
        <v>672</v>
      </c>
      <c r="I185" s="147" t="s">
        <v>1319</v>
      </c>
      <c r="J185" s="147" t="s">
        <v>718</v>
      </c>
      <c r="K185" s="147" t="s">
        <v>937</v>
      </c>
      <c r="L185" s="147" t="s">
        <v>720</v>
      </c>
      <c r="M185" s="147" t="s">
        <v>720</v>
      </c>
      <c r="N185" s="144" t="s">
        <v>3358</v>
      </c>
      <c r="O185" s="144" t="s">
        <v>3357</v>
      </c>
      <c r="P185" s="144" t="s">
        <v>3337</v>
      </c>
      <c r="Q185" s="11"/>
      <c r="R185" s="44">
        <v>1</v>
      </c>
    </row>
    <row r="186" spans="1:18">
      <c r="A186" s="147">
        <v>181</v>
      </c>
      <c r="B186" s="147" t="s">
        <v>738</v>
      </c>
      <c r="C186" s="147" t="s">
        <v>1117</v>
      </c>
      <c r="D186" s="147" t="s">
        <v>1265</v>
      </c>
      <c r="E186" s="148" t="s">
        <v>1320</v>
      </c>
      <c r="F186" s="147" t="s">
        <v>398</v>
      </c>
      <c r="G186" s="147" t="s">
        <v>716</v>
      </c>
      <c r="H186" s="147" t="s">
        <v>672</v>
      </c>
      <c r="I186" s="147" t="s">
        <v>1321</v>
      </c>
      <c r="J186" s="147" t="s">
        <v>718</v>
      </c>
      <c r="K186" s="147" t="s">
        <v>937</v>
      </c>
      <c r="L186" s="147" t="s">
        <v>720</v>
      </c>
      <c r="M186" s="147" t="s">
        <v>720</v>
      </c>
      <c r="N186" s="144" t="s">
        <v>3358</v>
      </c>
      <c r="O186" s="144" t="s">
        <v>3357</v>
      </c>
      <c r="P186" s="144" t="s">
        <v>3337</v>
      </c>
      <c r="Q186" s="11"/>
      <c r="R186" s="44">
        <v>1</v>
      </c>
    </row>
    <row r="187" spans="1:18">
      <c r="A187" s="147">
        <v>182</v>
      </c>
      <c r="B187" s="147" t="s">
        <v>738</v>
      </c>
      <c r="C187" s="147" t="s">
        <v>1117</v>
      </c>
      <c r="D187" s="147" t="s">
        <v>1265</v>
      </c>
      <c r="E187" s="148" t="s">
        <v>1320</v>
      </c>
      <c r="F187" s="147" t="s">
        <v>398</v>
      </c>
      <c r="G187" s="147" t="s">
        <v>716</v>
      </c>
      <c r="H187" s="147" t="s">
        <v>672</v>
      </c>
      <c r="I187" s="147" t="s">
        <v>1322</v>
      </c>
      <c r="J187" s="147" t="s">
        <v>718</v>
      </c>
      <c r="K187" s="147" t="s">
        <v>937</v>
      </c>
      <c r="L187" s="147" t="s">
        <v>720</v>
      </c>
      <c r="M187" s="147" t="s">
        <v>720</v>
      </c>
      <c r="N187" s="144" t="s">
        <v>3358</v>
      </c>
      <c r="O187" s="144" t="s">
        <v>3357</v>
      </c>
      <c r="P187" s="144" t="s">
        <v>3337</v>
      </c>
      <c r="Q187" s="11"/>
      <c r="R187" s="44">
        <v>1</v>
      </c>
    </row>
    <row r="188" spans="1:18">
      <c r="A188" s="147">
        <v>183</v>
      </c>
      <c r="B188" s="147" t="s">
        <v>738</v>
      </c>
      <c r="C188" s="147" t="s">
        <v>1117</v>
      </c>
      <c r="D188" s="147" t="s">
        <v>1265</v>
      </c>
      <c r="E188" s="148" t="s">
        <v>1323</v>
      </c>
      <c r="F188" s="147" t="s">
        <v>398</v>
      </c>
      <c r="G188" s="147" t="s">
        <v>716</v>
      </c>
      <c r="H188" s="147" t="s">
        <v>672</v>
      </c>
      <c r="I188" s="147" t="s">
        <v>1324</v>
      </c>
      <c r="J188" s="147" t="s">
        <v>718</v>
      </c>
      <c r="K188" s="147" t="s">
        <v>937</v>
      </c>
      <c r="L188" s="147" t="s">
        <v>720</v>
      </c>
      <c r="M188" s="147" t="s">
        <v>720</v>
      </c>
      <c r="N188" s="144" t="s">
        <v>3358</v>
      </c>
      <c r="O188" s="144" t="s">
        <v>3357</v>
      </c>
      <c r="P188" s="144" t="s">
        <v>3337</v>
      </c>
      <c r="Q188" s="11"/>
      <c r="R188" s="44">
        <v>1</v>
      </c>
    </row>
    <row r="189" spans="1:18">
      <c r="A189" s="147">
        <v>184</v>
      </c>
      <c r="B189" s="147" t="s">
        <v>738</v>
      </c>
      <c r="C189" s="147" t="s">
        <v>1117</v>
      </c>
      <c r="D189" s="147" t="s">
        <v>1265</v>
      </c>
      <c r="E189" s="148" t="s">
        <v>1325</v>
      </c>
      <c r="F189" s="147" t="s">
        <v>398</v>
      </c>
      <c r="G189" s="147" t="s">
        <v>716</v>
      </c>
      <c r="H189" s="147" t="s">
        <v>672</v>
      </c>
      <c r="I189" s="147" t="s">
        <v>1326</v>
      </c>
      <c r="J189" s="147" t="s">
        <v>718</v>
      </c>
      <c r="K189" s="147" t="s">
        <v>719</v>
      </c>
      <c r="L189" s="147" t="s">
        <v>720</v>
      </c>
      <c r="M189" s="147" t="s">
        <v>720</v>
      </c>
      <c r="N189" s="144" t="s">
        <v>3359</v>
      </c>
      <c r="O189" s="144" t="s">
        <v>3357</v>
      </c>
      <c r="P189" s="144" t="s">
        <v>3337</v>
      </c>
      <c r="Q189" s="11"/>
      <c r="R189" s="44">
        <v>1</v>
      </c>
    </row>
    <row r="190" spans="1:18">
      <c r="A190" s="147">
        <v>185</v>
      </c>
      <c r="B190" s="147" t="s">
        <v>738</v>
      </c>
      <c r="C190" s="147" t="s">
        <v>1327</v>
      </c>
      <c r="D190" s="147" t="s">
        <v>1328</v>
      </c>
      <c r="E190" s="148" t="s">
        <v>1329</v>
      </c>
      <c r="F190" s="147" t="s">
        <v>398</v>
      </c>
      <c r="G190" s="147" t="s">
        <v>716</v>
      </c>
      <c r="H190" s="147" t="s">
        <v>672</v>
      </c>
      <c r="I190" s="147" t="s">
        <v>1330</v>
      </c>
      <c r="J190" s="147" t="s">
        <v>718</v>
      </c>
      <c r="K190" s="147" t="s">
        <v>719</v>
      </c>
      <c r="L190" s="147" t="s">
        <v>720</v>
      </c>
      <c r="M190" s="147" t="s">
        <v>720</v>
      </c>
      <c r="N190" s="144" t="s">
        <v>3359</v>
      </c>
      <c r="O190" s="144" t="s">
        <v>3357</v>
      </c>
      <c r="P190" s="144" t="s">
        <v>3337</v>
      </c>
      <c r="Q190" s="11"/>
      <c r="R190" s="44">
        <v>1</v>
      </c>
    </row>
    <row r="191" spans="1:18">
      <c r="A191" s="147">
        <v>186</v>
      </c>
      <c r="B191" s="147" t="s">
        <v>738</v>
      </c>
      <c r="C191" s="147" t="s">
        <v>1327</v>
      </c>
      <c r="D191" s="147" t="s">
        <v>1328</v>
      </c>
      <c r="E191" s="148" t="s">
        <v>1329</v>
      </c>
      <c r="F191" s="147" t="s">
        <v>398</v>
      </c>
      <c r="G191" s="147" t="s">
        <v>716</v>
      </c>
      <c r="H191" s="147" t="s">
        <v>672</v>
      </c>
      <c r="I191" s="147" t="s">
        <v>1331</v>
      </c>
      <c r="J191" s="147" t="s">
        <v>718</v>
      </c>
      <c r="K191" s="147" t="s">
        <v>719</v>
      </c>
      <c r="L191" s="147" t="s">
        <v>720</v>
      </c>
      <c r="M191" s="147" t="s">
        <v>720</v>
      </c>
      <c r="N191" s="144" t="s">
        <v>3359</v>
      </c>
      <c r="O191" s="144" t="s">
        <v>3357</v>
      </c>
      <c r="P191" s="144" t="s">
        <v>3337</v>
      </c>
      <c r="Q191" s="11"/>
      <c r="R191" s="44">
        <v>1</v>
      </c>
    </row>
    <row r="192" spans="1:18">
      <c r="A192" s="147">
        <v>187</v>
      </c>
      <c r="B192" s="147" t="s">
        <v>738</v>
      </c>
      <c r="C192" s="147" t="s">
        <v>1327</v>
      </c>
      <c r="D192" s="147" t="s">
        <v>1328</v>
      </c>
      <c r="E192" s="148" t="s">
        <v>1332</v>
      </c>
      <c r="F192" s="147" t="s">
        <v>398</v>
      </c>
      <c r="G192" s="147" t="s">
        <v>716</v>
      </c>
      <c r="H192" s="147" t="s">
        <v>672</v>
      </c>
      <c r="I192" s="147" t="s">
        <v>1333</v>
      </c>
      <c r="J192" s="147" t="s">
        <v>718</v>
      </c>
      <c r="K192" s="147" t="s">
        <v>719</v>
      </c>
      <c r="L192" s="147" t="s">
        <v>720</v>
      </c>
      <c r="M192" s="147" t="s">
        <v>720</v>
      </c>
      <c r="N192" s="144" t="s">
        <v>3359</v>
      </c>
      <c r="O192" s="144" t="s">
        <v>3357</v>
      </c>
      <c r="P192" s="144" t="s">
        <v>3337</v>
      </c>
      <c r="Q192" s="11"/>
      <c r="R192" s="44">
        <v>1</v>
      </c>
    </row>
    <row r="193" spans="1:18">
      <c r="A193" s="147">
        <v>188</v>
      </c>
      <c r="B193" s="147" t="s">
        <v>738</v>
      </c>
      <c r="C193" s="147" t="s">
        <v>1327</v>
      </c>
      <c r="D193" s="147" t="s">
        <v>1328</v>
      </c>
      <c r="E193" s="148" t="s">
        <v>1332</v>
      </c>
      <c r="F193" s="147" t="s">
        <v>398</v>
      </c>
      <c r="G193" s="147" t="s">
        <v>716</v>
      </c>
      <c r="H193" s="147" t="s">
        <v>672</v>
      </c>
      <c r="I193" s="147" t="s">
        <v>1334</v>
      </c>
      <c r="J193" s="147" t="s">
        <v>718</v>
      </c>
      <c r="K193" s="147" t="s">
        <v>719</v>
      </c>
      <c r="L193" s="147" t="s">
        <v>720</v>
      </c>
      <c r="M193" s="147" t="s">
        <v>720</v>
      </c>
      <c r="N193" s="144" t="s">
        <v>3359</v>
      </c>
      <c r="O193" s="144" t="s">
        <v>3357</v>
      </c>
      <c r="P193" s="144" t="s">
        <v>3337</v>
      </c>
      <c r="Q193" s="11"/>
      <c r="R193" s="44">
        <v>1</v>
      </c>
    </row>
    <row r="194" spans="1:18">
      <c r="A194" s="147">
        <v>189</v>
      </c>
      <c r="B194" s="147" t="s">
        <v>738</v>
      </c>
      <c r="C194" s="147" t="s">
        <v>1327</v>
      </c>
      <c r="D194" s="147" t="s">
        <v>1328</v>
      </c>
      <c r="E194" s="148" t="s">
        <v>1335</v>
      </c>
      <c r="F194" s="147" t="s">
        <v>398</v>
      </c>
      <c r="G194" s="147" t="s">
        <v>716</v>
      </c>
      <c r="H194" s="147" t="s">
        <v>672</v>
      </c>
      <c r="I194" s="147" t="s">
        <v>1336</v>
      </c>
      <c r="J194" s="147" t="s">
        <v>718</v>
      </c>
      <c r="K194" s="147" t="s">
        <v>937</v>
      </c>
      <c r="L194" s="147" t="s">
        <v>720</v>
      </c>
      <c r="M194" s="147" t="s">
        <v>720</v>
      </c>
      <c r="N194" s="144" t="s">
        <v>3359</v>
      </c>
      <c r="O194" s="144" t="s">
        <v>3357</v>
      </c>
      <c r="P194" s="144" t="s">
        <v>3337</v>
      </c>
      <c r="Q194" s="11"/>
      <c r="R194" s="44">
        <v>1</v>
      </c>
    </row>
    <row r="195" spans="1:18">
      <c r="A195" s="147">
        <v>190</v>
      </c>
      <c r="B195" s="147" t="s">
        <v>738</v>
      </c>
      <c r="C195" s="147" t="s">
        <v>1327</v>
      </c>
      <c r="D195" s="147" t="s">
        <v>1328</v>
      </c>
      <c r="E195" s="148" t="s">
        <v>1337</v>
      </c>
      <c r="F195" s="147" t="s">
        <v>398</v>
      </c>
      <c r="G195" s="147" t="s">
        <v>716</v>
      </c>
      <c r="H195" s="147" t="s">
        <v>672</v>
      </c>
      <c r="I195" s="147" t="s">
        <v>1338</v>
      </c>
      <c r="J195" s="147" t="s">
        <v>718</v>
      </c>
      <c r="K195" s="147" t="s">
        <v>937</v>
      </c>
      <c r="L195" s="147" t="s">
        <v>720</v>
      </c>
      <c r="M195" s="147" t="s">
        <v>720</v>
      </c>
      <c r="N195" s="144" t="s">
        <v>3359</v>
      </c>
      <c r="O195" s="144" t="s">
        <v>3357</v>
      </c>
      <c r="P195" s="144" t="s">
        <v>3337</v>
      </c>
      <c r="Q195" s="11"/>
      <c r="R195" s="44">
        <v>1</v>
      </c>
    </row>
    <row r="196" spans="1:18">
      <c r="A196" s="147">
        <v>191</v>
      </c>
      <c r="B196" s="147" t="s">
        <v>738</v>
      </c>
      <c r="C196" s="147" t="s">
        <v>1327</v>
      </c>
      <c r="D196" s="147" t="s">
        <v>1328</v>
      </c>
      <c r="E196" s="148" t="s">
        <v>1339</v>
      </c>
      <c r="F196" s="147" t="s">
        <v>398</v>
      </c>
      <c r="G196" s="147" t="s">
        <v>399</v>
      </c>
      <c r="H196" s="147" t="s">
        <v>672</v>
      </c>
      <c r="I196" s="147" t="s">
        <v>1340</v>
      </c>
      <c r="J196" s="147" t="s">
        <v>718</v>
      </c>
      <c r="K196" s="147" t="s">
        <v>937</v>
      </c>
      <c r="L196" s="147" t="s">
        <v>720</v>
      </c>
      <c r="M196" s="147" t="s">
        <v>720</v>
      </c>
      <c r="N196" s="144" t="s">
        <v>3359</v>
      </c>
      <c r="O196" s="144" t="s">
        <v>3357</v>
      </c>
      <c r="P196" s="144" t="s">
        <v>3337</v>
      </c>
      <c r="Q196" s="11"/>
      <c r="R196" s="44">
        <v>1</v>
      </c>
    </row>
    <row r="197" spans="1:18">
      <c r="A197" s="147">
        <v>192</v>
      </c>
      <c r="B197" s="147" t="s">
        <v>738</v>
      </c>
      <c r="C197" s="147" t="s">
        <v>1327</v>
      </c>
      <c r="D197" s="147" t="s">
        <v>1328</v>
      </c>
      <c r="E197" s="148" t="s">
        <v>1339</v>
      </c>
      <c r="F197" s="147" t="s">
        <v>398</v>
      </c>
      <c r="G197" s="147" t="s">
        <v>399</v>
      </c>
      <c r="H197" s="147" t="s">
        <v>672</v>
      </c>
      <c r="I197" s="147" t="s">
        <v>1341</v>
      </c>
      <c r="J197" s="147" t="s">
        <v>718</v>
      </c>
      <c r="K197" s="147" t="s">
        <v>719</v>
      </c>
      <c r="L197" s="147" t="s">
        <v>720</v>
      </c>
      <c r="M197" s="147" t="s">
        <v>720</v>
      </c>
      <c r="N197" s="144" t="s">
        <v>3359</v>
      </c>
      <c r="O197" s="144" t="s">
        <v>3357</v>
      </c>
      <c r="P197" s="144" t="s">
        <v>3337</v>
      </c>
      <c r="Q197" s="11"/>
      <c r="R197" s="44">
        <v>1</v>
      </c>
    </row>
    <row r="198" spans="1:18">
      <c r="A198" s="147">
        <v>193</v>
      </c>
      <c r="B198" s="147" t="s">
        <v>738</v>
      </c>
      <c r="C198" s="147" t="s">
        <v>1327</v>
      </c>
      <c r="D198" s="147" t="s">
        <v>1328</v>
      </c>
      <c r="E198" s="148" t="s">
        <v>1342</v>
      </c>
      <c r="F198" s="147" t="s">
        <v>398</v>
      </c>
      <c r="G198" s="147" t="s">
        <v>400</v>
      </c>
      <c r="H198" s="147" t="s">
        <v>672</v>
      </c>
      <c r="I198" s="147" t="s">
        <v>1343</v>
      </c>
      <c r="J198" s="147" t="s">
        <v>718</v>
      </c>
      <c r="K198" s="147" t="s">
        <v>719</v>
      </c>
      <c r="L198" s="147" t="s">
        <v>720</v>
      </c>
      <c r="M198" s="147" t="s">
        <v>720</v>
      </c>
      <c r="N198" s="144" t="s">
        <v>3359</v>
      </c>
      <c r="O198" s="144" t="s">
        <v>3357</v>
      </c>
      <c r="P198" s="144" t="s">
        <v>3337</v>
      </c>
      <c r="Q198" s="11"/>
      <c r="R198" s="44">
        <v>1</v>
      </c>
    </row>
    <row r="199" spans="1:18">
      <c r="A199" s="147">
        <v>194</v>
      </c>
      <c r="B199" s="147" t="s">
        <v>738</v>
      </c>
      <c r="C199" s="147" t="s">
        <v>1327</v>
      </c>
      <c r="D199" s="147" t="s">
        <v>1328</v>
      </c>
      <c r="E199" s="148" t="s">
        <v>1344</v>
      </c>
      <c r="F199" s="147" t="s">
        <v>398</v>
      </c>
      <c r="G199" s="147" t="s">
        <v>399</v>
      </c>
      <c r="H199" s="147" t="s">
        <v>672</v>
      </c>
      <c r="I199" s="147" t="s">
        <v>1345</v>
      </c>
      <c r="J199" s="147" t="s">
        <v>718</v>
      </c>
      <c r="K199" s="147" t="s">
        <v>719</v>
      </c>
      <c r="L199" s="147" t="s">
        <v>720</v>
      </c>
      <c r="M199" s="147" t="s">
        <v>720</v>
      </c>
      <c r="N199" s="144" t="s">
        <v>3359</v>
      </c>
      <c r="O199" s="144" t="s">
        <v>3357</v>
      </c>
      <c r="P199" s="144" t="s">
        <v>3337</v>
      </c>
      <c r="Q199" s="11"/>
      <c r="R199" s="44">
        <v>1</v>
      </c>
    </row>
    <row r="200" spans="1:18">
      <c r="A200" s="147">
        <v>195</v>
      </c>
      <c r="B200" s="147" t="s">
        <v>738</v>
      </c>
      <c r="C200" s="147" t="s">
        <v>1327</v>
      </c>
      <c r="D200" s="147" t="s">
        <v>1328</v>
      </c>
      <c r="E200" s="148" t="s">
        <v>1346</v>
      </c>
      <c r="F200" s="147" t="s">
        <v>398</v>
      </c>
      <c r="G200" s="147" t="s">
        <v>730</v>
      </c>
      <c r="H200" s="147" t="s">
        <v>672</v>
      </c>
      <c r="I200" s="147" t="s">
        <v>1347</v>
      </c>
      <c r="J200" s="147" t="s">
        <v>718</v>
      </c>
      <c r="K200" s="147" t="s">
        <v>719</v>
      </c>
      <c r="L200" s="147" t="s">
        <v>720</v>
      </c>
      <c r="M200" s="147" t="s">
        <v>720</v>
      </c>
      <c r="N200" s="144" t="s">
        <v>3359</v>
      </c>
      <c r="O200" s="144" t="s">
        <v>3357</v>
      </c>
      <c r="P200" s="144" t="s">
        <v>3337</v>
      </c>
      <c r="Q200" s="11"/>
      <c r="R200" s="44">
        <v>1</v>
      </c>
    </row>
    <row r="201" spans="1:18">
      <c r="A201" s="147">
        <v>196</v>
      </c>
      <c r="B201" s="147" t="s">
        <v>738</v>
      </c>
      <c r="C201" s="147" t="s">
        <v>1327</v>
      </c>
      <c r="D201" s="147" t="s">
        <v>1328</v>
      </c>
      <c r="E201" s="148" t="s">
        <v>1346</v>
      </c>
      <c r="F201" s="147" t="s">
        <v>398</v>
      </c>
      <c r="G201" s="147" t="s">
        <v>399</v>
      </c>
      <c r="H201" s="147" t="s">
        <v>672</v>
      </c>
      <c r="I201" s="147" t="s">
        <v>1348</v>
      </c>
      <c r="J201" s="147" t="s">
        <v>718</v>
      </c>
      <c r="K201" s="147" t="s">
        <v>719</v>
      </c>
      <c r="L201" s="147" t="s">
        <v>720</v>
      </c>
      <c r="M201" s="147" t="s">
        <v>720</v>
      </c>
      <c r="N201" s="144" t="s">
        <v>3359</v>
      </c>
      <c r="O201" s="144" t="s">
        <v>3357</v>
      </c>
      <c r="P201" s="144" t="s">
        <v>3337</v>
      </c>
      <c r="Q201" s="11"/>
      <c r="R201" s="44">
        <v>1</v>
      </c>
    </row>
    <row r="202" spans="1:18">
      <c r="A202" s="147">
        <v>197</v>
      </c>
      <c r="B202" s="147" t="s">
        <v>738</v>
      </c>
      <c r="C202" s="147" t="s">
        <v>1327</v>
      </c>
      <c r="D202" s="147" t="s">
        <v>1328</v>
      </c>
      <c r="E202" s="148" t="s">
        <v>1349</v>
      </c>
      <c r="F202" s="147" t="s">
        <v>398</v>
      </c>
      <c r="G202" s="147" t="s">
        <v>400</v>
      </c>
      <c r="H202" s="147" t="s">
        <v>672</v>
      </c>
      <c r="I202" s="147" t="s">
        <v>1350</v>
      </c>
      <c r="J202" s="147" t="s">
        <v>718</v>
      </c>
      <c r="K202" s="147" t="s">
        <v>719</v>
      </c>
      <c r="L202" s="147" t="s">
        <v>720</v>
      </c>
      <c r="M202" s="147" t="s">
        <v>720</v>
      </c>
      <c r="N202" s="144" t="s">
        <v>3359</v>
      </c>
      <c r="O202" s="144" t="s">
        <v>3357</v>
      </c>
      <c r="P202" s="144" t="s">
        <v>3337</v>
      </c>
      <c r="Q202" s="11"/>
      <c r="R202" s="44">
        <v>1</v>
      </c>
    </row>
    <row r="203" spans="1:18">
      <c r="A203" s="147">
        <v>198</v>
      </c>
      <c r="B203" s="147" t="s">
        <v>738</v>
      </c>
      <c r="C203" s="147" t="s">
        <v>1327</v>
      </c>
      <c r="D203" s="147" t="s">
        <v>1328</v>
      </c>
      <c r="E203" s="148" t="s">
        <v>1349</v>
      </c>
      <c r="F203" s="147" t="s">
        <v>398</v>
      </c>
      <c r="G203" s="147" t="s">
        <v>399</v>
      </c>
      <c r="H203" s="147" t="s">
        <v>672</v>
      </c>
      <c r="I203" s="147" t="s">
        <v>1351</v>
      </c>
      <c r="J203" s="147" t="s">
        <v>718</v>
      </c>
      <c r="K203" s="147" t="s">
        <v>719</v>
      </c>
      <c r="L203" s="147" t="s">
        <v>720</v>
      </c>
      <c r="M203" s="147" t="s">
        <v>720</v>
      </c>
      <c r="N203" s="144" t="s">
        <v>3359</v>
      </c>
      <c r="O203" s="144" t="s">
        <v>3357</v>
      </c>
      <c r="P203" s="144" t="s">
        <v>3337</v>
      </c>
      <c r="Q203" s="11"/>
      <c r="R203" s="44">
        <v>1</v>
      </c>
    </row>
    <row r="204" spans="1:18">
      <c r="A204" s="147">
        <v>199</v>
      </c>
      <c r="B204" s="147" t="s">
        <v>738</v>
      </c>
      <c r="C204" s="147" t="s">
        <v>1327</v>
      </c>
      <c r="D204" s="147" t="s">
        <v>1328</v>
      </c>
      <c r="E204" s="148" t="s">
        <v>1352</v>
      </c>
      <c r="F204" s="147" t="s">
        <v>398</v>
      </c>
      <c r="G204" s="147" t="s">
        <v>399</v>
      </c>
      <c r="H204" s="147" t="s">
        <v>672</v>
      </c>
      <c r="I204" s="147" t="s">
        <v>1353</v>
      </c>
      <c r="J204" s="147" t="s">
        <v>718</v>
      </c>
      <c r="K204" s="147" t="s">
        <v>719</v>
      </c>
      <c r="L204" s="147" t="s">
        <v>720</v>
      </c>
      <c r="M204" s="147" t="s">
        <v>720</v>
      </c>
      <c r="N204" s="144" t="s">
        <v>3359</v>
      </c>
      <c r="O204" s="144" t="s">
        <v>3357</v>
      </c>
      <c r="P204" s="144" t="s">
        <v>3337</v>
      </c>
      <c r="Q204" s="11"/>
      <c r="R204" s="44">
        <v>1</v>
      </c>
    </row>
    <row r="205" spans="1:18">
      <c r="A205" s="147">
        <v>200</v>
      </c>
      <c r="B205" s="147" t="s">
        <v>738</v>
      </c>
      <c r="C205" s="147" t="s">
        <v>1327</v>
      </c>
      <c r="D205" s="147" t="s">
        <v>1328</v>
      </c>
      <c r="E205" s="148" t="s">
        <v>1354</v>
      </c>
      <c r="F205" s="147" t="s">
        <v>398</v>
      </c>
      <c r="G205" s="147" t="s">
        <v>400</v>
      </c>
      <c r="H205" s="147" t="s">
        <v>672</v>
      </c>
      <c r="I205" s="147" t="s">
        <v>1355</v>
      </c>
      <c r="J205" s="147" t="s">
        <v>718</v>
      </c>
      <c r="K205" s="147" t="s">
        <v>719</v>
      </c>
      <c r="L205" s="147" t="s">
        <v>720</v>
      </c>
      <c r="M205" s="147" t="s">
        <v>720</v>
      </c>
      <c r="N205" s="144" t="s">
        <v>3359</v>
      </c>
      <c r="O205" s="144" t="s">
        <v>3357</v>
      </c>
      <c r="P205" s="144" t="s">
        <v>3337</v>
      </c>
      <c r="Q205" s="11"/>
      <c r="R205" s="44">
        <v>1</v>
      </c>
    </row>
    <row r="206" spans="1:18">
      <c r="A206" s="147">
        <v>201</v>
      </c>
      <c r="B206" s="147" t="s">
        <v>738</v>
      </c>
      <c r="C206" s="147" t="s">
        <v>1327</v>
      </c>
      <c r="D206" s="147" t="s">
        <v>1328</v>
      </c>
      <c r="E206" s="148" t="s">
        <v>1356</v>
      </c>
      <c r="F206" s="147" t="s">
        <v>398</v>
      </c>
      <c r="G206" s="147" t="s">
        <v>400</v>
      </c>
      <c r="H206" s="147" t="s">
        <v>672</v>
      </c>
      <c r="I206" s="147" t="s">
        <v>1357</v>
      </c>
      <c r="J206" s="147" t="s">
        <v>718</v>
      </c>
      <c r="K206" s="147" t="s">
        <v>719</v>
      </c>
      <c r="L206" s="147" t="s">
        <v>720</v>
      </c>
      <c r="M206" s="147" t="s">
        <v>720</v>
      </c>
      <c r="N206" s="144" t="s">
        <v>3359</v>
      </c>
      <c r="O206" s="144" t="s">
        <v>3357</v>
      </c>
      <c r="P206" s="144" t="s">
        <v>3337</v>
      </c>
      <c r="Q206" s="11"/>
      <c r="R206" s="44">
        <v>1</v>
      </c>
    </row>
    <row r="207" spans="1:18">
      <c r="A207" s="147">
        <v>202</v>
      </c>
      <c r="B207" s="147" t="s">
        <v>738</v>
      </c>
      <c r="C207" s="147" t="s">
        <v>1327</v>
      </c>
      <c r="D207" s="147" t="s">
        <v>1328</v>
      </c>
      <c r="E207" s="148" t="s">
        <v>1358</v>
      </c>
      <c r="F207" s="147" t="s">
        <v>398</v>
      </c>
      <c r="G207" s="147" t="s">
        <v>400</v>
      </c>
      <c r="H207" s="147" t="s">
        <v>672</v>
      </c>
      <c r="I207" s="147" t="s">
        <v>1359</v>
      </c>
      <c r="J207" s="147" t="s">
        <v>718</v>
      </c>
      <c r="K207" s="147" t="s">
        <v>719</v>
      </c>
      <c r="L207" s="147" t="s">
        <v>720</v>
      </c>
      <c r="M207" s="147" t="s">
        <v>720</v>
      </c>
      <c r="N207" s="144" t="s">
        <v>3359</v>
      </c>
      <c r="O207" s="144" t="s">
        <v>3357</v>
      </c>
      <c r="P207" s="144" t="s">
        <v>3337</v>
      </c>
      <c r="Q207" s="11"/>
      <c r="R207" s="44">
        <v>1</v>
      </c>
    </row>
    <row r="208" spans="1:18">
      <c r="A208" s="147">
        <v>203</v>
      </c>
      <c r="B208" s="147" t="s">
        <v>738</v>
      </c>
      <c r="C208" s="147" t="s">
        <v>1327</v>
      </c>
      <c r="D208" s="147" t="s">
        <v>1328</v>
      </c>
      <c r="E208" s="148" t="s">
        <v>1360</v>
      </c>
      <c r="F208" s="147" t="s">
        <v>398</v>
      </c>
      <c r="G208" s="147" t="s">
        <v>399</v>
      </c>
      <c r="H208" s="147" t="s">
        <v>672</v>
      </c>
      <c r="I208" s="147" t="s">
        <v>1361</v>
      </c>
      <c r="J208" s="147" t="s">
        <v>718</v>
      </c>
      <c r="K208" s="147" t="s">
        <v>719</v>
      </c>
      <c r="L208" s="147" t="s">
        <v>720</v>
      </c>
      <c r="M208" s="147" t="s">
        <v>720</v>
      </c>
      <c r="N208" s="144" t="s">
        <v>3359</v>
      </c>
      <c r="O208" s="144" t="s">
        <v>3357</v>
      </c>
      <c r="P208" s="144" t="s">
        <v>3337</v>
      </c>
      <c r="Q208" s="11"/>
      <c r="R208" s="44">
        <v>1</v>
      </c>
    </row>
    <row r="209" spans="1:18">
      <c r="A209" s="147">
        <v>204</v>
      </c>
      <c r="B209" s="147" t="s">
        <v>738</v>
      </c>
      <c r="C209" s="147" t="s">
        <v>1327</v>
      </c>
      <c r="D209" s="147" t="s">
        <v>1328</v>
      </c>
      <c r="E209" s="148" t="s">
        <v>1362</v>
      </c>
      <c r="F209" s="147" t="s">
        <v>398</v>
      </c>
      <c r="G209" s="147" t="s">
        <v>400</v>
      </c>
      <c r="H209" s="147" t="s">
        <v>672</v>
      </c>
      <c r="I209" s="147" t="s">
        <v>1363</v>
      </c>
      <c r="J209" s="147" t="s">
        <v>718</v>
      </c>
      <c r="K209" s="147" t="s">
        <v>719</v>
      </c>
      <c r="L209" s="147" t="s">
        <v>720</v>
      </c>
      <c r="M209" s="147" t="s">
        <v>720</v>
      </c>
      <c r="N209" s="144" t="s">
        <v>3359</v>
      </c>
      <c r="O209" s="144" t="s">
        <v>3357</v>
      </c>
      <c r="P209" s="144" t="s">
        <v>3337</v>
      </c>
      <c r="Q209" s="11"/>
      <c r="R209" s="44">
        <v>1</v>
      </c>
    </row>
    <row r="210" spans="1:18">
      <c r="A210" s="147">
        <v>205</v>
      </c>
      <c r="B210" s="147" t="s">
        <v>738</v>
      </c>
      <c r="C210" s="147" t="s">
        <v>1327</v>
      </c>
      <c r="D210" s="147" t="s">
        <v>1328</v>
      </c>
      <c r="E210" s="148" t="s">
        <v>1364</v>
      </c>
      <c r="F210" s="147" t="s">
        <v>398</v>
      </c>
      <c r="G210" s="147" t="s">
        <v>399</v>
      </c>
      <c r="H210" s="147" t="s">
        <v>672</v>
      </c>
      <c r="I210" s="147" t="s">
        <v>1365</v>
      </c>
      <c r="J210" s="147" t="s">
        <v>718</v>
      </c>
      <c r="K210" s="147" t="s">
        <v>719</v>
      </c>
      <c r="L210" s="147" t="s">
        <v>720</v>
      </c>
      <c r="M210" s="147" t="s">
        <v>720</v>
      </c>
      <c r="N210" s="144" t="s">
        <v>3359</v>
      </c>
      <c r="O210" s="144" t="s">
        <v>3357</v>
      </c>
      <c r="P210" s="144" t="s">
        <v>3337</v>
      </c>
      <c r="Q210" s="11"/>
      <c r="R210" s="44">
        <v>1</v>
      </c>
    </row>
    <row r="211" spans="1:18">
      <c r="A211" s="147">
        <v>206</v>
      </c>
      <c r="B211" s="147" t="s">
        <v>738</v>
      </c>
      <c r="C211" s="147" t="s">
        <v>1327</v>
      </c>
      <c r="D211" s="147" t="s">
        <v>1328</v>
      </c>
      <c r="E211" s="148" t="s">
        <v>1366</v>
      </c>
      <c r="F211" s="147" t="s">
        <v>398</v>
      </c>
      <c r="G211" s="147" t="s">
        <v>399</v>
      </c>
      <c r="H211" s="147" t="s">
        <v>672</v>
      </c>
      <c r="I211" s="147" t="s">
        <v>1367</v>
      </c>
      <c r="J211" s="147" t="s">
        <v>718</v>
      </c>
      <c r="K211" s="147" t="s">
        <v>719</v>
      </c>
      <c r="L211" s="147" t="s">
        <v>720</v>
      </c>
      <c r="M211" s="147" t="s">
        <v>720</v>
      </c>
      <c r="N211" s="144" t="s">
        <v>3359</v>
      </c>
      <c r="O211" s="144" t="s">
        <v>3357</v>
      </c>
      <c r="P211" s="144" t="s">
        <v>3337</v>
      </c>
      <c r="Q211" s="11"/>
      <c r="R211" s="44">
        <v>1</v>
      </c>
    </row>
    <row r="212" spans="1:18">
      <c r="A212" s="147">
        <v>207</v>
      </c>
      <c r="B212" s="147" t="s">
        <v>738</v>
      </c>
      <c r="C212" s="147" t="s">
        <v>1327</v>
      </c>
      <c r="D212" s="147" t="s">
        <v>1328</v>
      </c>
      <c r="E212" s="148" t="s">
        <v>1366</v>
      </c>
      <c r="F212" s="147" t="s">
        <v>398</v>
      </c>
      <c r="G212" s="147" t="s">
        <v>400</v>
      </c>
      <c r="H212" s="147" t="s">
        <v>672</v>
      </c>
      <c r="I212" s="147" t="s">
        <v>1368</v>
      </c>
      <c r="J212" s="147" t="s">
        <v>718</v>
      </c>
      <c r="K212" s="147" t="s">
        <v>719</v>
      </c>
      <c r="L212" s="147" t="s">
        <v>720</v>
      </c>
      <c r="M212" s="147" t="s">
        <v>720</v>
      </c>
      <c r="N212" s="144" t="s">
        <v>3359</v>
      </c>
      <c r="O212" s="144" t="s">
        <v>3357</v>
      </c>
      <c r="P212" s="144" t="s">
        <v>3337</v>
      </c>
      <c r="Q212" s="11"/>
      <c r="R212" s="44">
        <v>1</v>
      </c>
    </row>
    <row r="213" spans="1:18">
      <c r="A213" s="147">
        <v>208</v>
      </c>
      <c r="B213" s="147" t="s">
        <v>738</v>
      </c>
      <c r="C213" s="147" t="s">
        <v>1327</v>
      </c>
      <c r="D213" s="147" t="s">
        <v>1328</v>
      </c>
      <c r="E213" s="148" t="s">
        <v>1369</v>
      </c>
      <c r="F213" s="147" t="s">
        <v>398</v>
      </c>
      <c r="G213" s="147" t="s">
        <v>399</v>
      </c>
      <c r="H213" s="147" t="s">
        <v>672</v>
      </c>
      <c r="I213" s="147" t="s">
        <v>1370</v>
      </c>
      <c r="J213" s="147" t="s">
        <v>718</v>
      </c>
      <c r="K213" s="147" t="s">
        <v>719</v>
      </c>
      <c r="L213" s="147" t="s">
        <v>720</v>
      </c>
      <c r="M213" s="147" t="s">
        <v>720</v>
      </c>
      <c r="N213" s="144" t="s">
        <v>3359</v>
      </c>
      <c r="O213" s="144" t="s">
        <v>3357</v>
      </c>
      <c r="P213" s="144" t="s">
        <v>3337</v>
      </c>
      <c r="Q213" s="11"/>
      <c r="R213" s="44">
        <v>1</v>
      </c>
    </row>
    <row r="214" spans="1:18">
      <c r="A214" s="147">
        <v>209</v>
      </c>
      <c r="B214" s="147" t="s">
        <v>738</v>
      </c>
      <c r="C214" s="147" t="s">
        <v>1327</v>
      </c>
      <c r="D214" s="147" t="s">
        <v>1328</v>
      </c>
      <c r="E214" s="148" t="s">
        <v>1369</v>
      </c>
      <c r="F214" s="147" t="s">
        <v>398</v>
      </c>
      <c r="G214" s="147" t="s">
        <v>399</v>
      </c>
      <c r="H214" s="147" t="s">
        <v>672</v>
      </c>
      <c r="I214" s="147" t="s">
        <v>1371</v>
      </c>
      <c r="J214" s="147" t="s">
        <v>718</v>
      </c>
      <c r="K214" s="147" t="s">
        <v>719</v>
      </c>
      <c r="L214" s="147" t="s">
        <v>720</v>
      </c>
      <c r="M214" s="147" t="s">
        <v>720</v>
      </c>
      <c r="N214" s="144" t="s">
        <v>3359</v>
      </c>
      <c r="O214" s="144" t="s">
        <v>3357</v>
      </c>
      <c r="P214" s="144" t="s">
        <v>3337</v>
      </c>
      <c r="Q214" s="11"/>
      <c r="R214" s="44">
        <v>1</v>
      </c>
    </row>
    <row r="215" spans="1:18">
      <c r="A215" s="147">
        <v>210</v>
      </c>
      <c r="B215" s="147" t="s">
        <v>738</v>
      </c>
      <c r="C215" s="147" t="s">
        <v>1372</v>
      </c>
      <c r="D215" s="147" t="s">
        <v>1373</v>
      </c>
      <c r="E215" s="148" t="s">
        <v>1374</v>
      </c>
      <c r="F215" s="147" t="s">
        <v>398</v>
      </c>
      <c r="G215" s="147" t="s">
        <v>716</v>
      </c>
      <c r="H215" s="147" t="s">
        <v>672</v>
      </c>
      <c r="I215" s="147" t="s">
        <v>1375</v>
      </c>
      <c r="J215" s="147" t="s">
        <v>718</v>
      </c>
      <c r="K215" s="147" t="s">
        <v>719</v>
      </c>
      <c r="L215" s="147" t="s">
        <v>720</v>
      </c>
      <c r="M215" s="147" t="s">
        <v>720</v>
      </c>
      <c r="N215" s="144" t="s">
        <v>3359</v>
      </c>
      <c r="O215" s="144" t="s">
        <v>3357</v>
      </c>
      <c r="P215" s="144" t="s">
        <v>3337</v>
      </c>
      <c r="Q215" s="11"/>
      <c r="R215" s="44">
        <v>1</v>
      </c>
    </row>
    <row r="216" spans="1:18">
      <c r="A216" s="147">
        <v>211</v>
      </c>
      <c r="B216" s="147" t="s">
        <v>738</v>
      </c>
      <c r="C216" s="147" t="s">
        <v>1372</v>
      </c>
      <c r="D216" s="147" t="s">
        <v>1373</v>
      </c>
      <c r="E216" s="148" t="s">
        <v>1376</v>
      </c>
      <c r="F216" s="147" t="s">
        <v>398</v>
      </c>
      <c r="G216" s="147" t="s">
        <v>399</v>
      </c>
      <c r="H216" s="147" t="s">
        <v>672</v>
      </c>
      <c r="I216" s="147" t="s">
        <v>1377</v>
      </c>
      <c r="J216" s="147" t="s">
        <v>718</v>
      </c>
      <c r="K216" s="147" t="s">
        <v>719</v>
      </c>
      <c r="L216" s="147" t="s">
        <v>720</v>
      </c>
      <c r="M216" s="147" t="s">
        <v>720</v>
      </c>
      <c r="N216" s="144" t="s">
        <v>3359</v>
      </c>
      <c r="O216" s="144" t="s">
        <v>3357</v>
      </c>
      <c r="P216" s="144" t="s">
        <v>3337</v>
      </c>
      <c r="Q216" s="11"/>
      <c r="R216" s="44">
        <v>1</v>
      </c>
    </row>
    <row r="217" spans="1:18">
      <c r="A217" s="147">
        <v>212</v>
      </c>
      <c r="B217" s="147" t="s">
        <v>738</v>
      </c>
      <c r="C217" s="147" t="s">
        <v>1372</v>
      </c>
      <c r="D217" s="147" t="s">
        <v>1373</v>
      </c>
      <c r="E217" s="148" t="s">
        <v>1376</v>
      </c>
      <c r="F217" s="147" t="s">
        <v>398</v>
      </c>
      <c r="G217" s="147" t="s">
        <v>399</v>
      </c>
      <c r="H217" s="147" t="s">
        <v>672</v>
      </c>
      <c r="I217" s="147" t="s">
        <v>1378</v>
      </c>
      <c r="J217" s="147" t="s">
        <v>718</v>
      </c>
      <c r="K217" s="147" t="s">
        <v>719</v>
      </c>
      <c r="L217" s="147" t="s">
        <v>720</v>
      </c>
      <c r="M217" s="147" t="s">
        <v>720</v>
      </c>
      <c r="N217" s="144" t="s">
        <v>3359</v>
      </c>
      <c r="O217" s="144" t="s">
        <v>3357</v>
      </c>
      <c r="P217" s="144" t="s">
        <v>3337</v>
      </c>
      <c r="Q217" s="11"/>
      <c r="R217" s="44">
        <v>1</v>
      </c>
    </row>
    <row r="218" spans="1:18">
      <c r="A218" s="147">
        <v>213</v>
      </c>
      <c r="B218" s="147" t="s">
        <v>738</v>
      </c>
      <c r="C218" s="147" t="s">
        <v>1372</v>
      </c>
      <c r="D218" s="147" t="s">
        <v>1373</v>
      </c>
      <c r="E218" s="148" t="s">
        <v>1379</v>
      </c>
      <c r="F218" s="147" t="s">
        <v>398</v>
      </c>
      <c r="G218" s="147" t="s">
        <v>399</v>
      </c>
      <c r="H218" s="147" t="s">
        <v>672</v>
      </c>
      <c r="I218" s="147" t="s">
        <v>1380</v>
      </c>
      <c r="J218" s="147" t="s">
        <v>718</v>
      </c>
      <c r="K218" s="147" t="s">
        <v>719</v>
      </c>
      <c r="L218" s="147" t="s">
        <v>720</v>
      </c>
      <c r="M218" s="147" t="s">
        <v>720</v>
      </c>
      <c r="N218" s="144" t="s">
        <v>3359</v>
      </c>
      <c r="O218" s="144" t="s">
        <v>3357</v>
      </c>
      <c r="P218" s="144" t="s">
        <v>3337</v>
      </c>
      <c r="Q218" s="11"/>
      <c r="R218" s="44">
        <v>1</v>
      </c>
    </row>
    <row r="219" spans="1:18">
      <c r="A219" s="147">
        <v>214</v>
      </c>
      <c r="B219" s="147" t="s">
        <v>738</v>
      </c>
      <c r="C219" s="147" t="s">
        <v>1372</v>
      </c>
      <c r="D219" s="147" t="s">
        <v>1373</v>
      </c>
      <c r="E219" s="148" t="s">
        <v>1381</v>
      </c>
      <c r="F219" s="147" t="s">
        <v>398</v>
      </c>
      <c r="G219" s="147" t="s">
        <v>400</v>
      </c>
      <c r="H219" s="147" t="s">
        <v>672</v>
      </c>
      <c r="I219" s="147" t="s">
        <v>1382</v>
      </c>
      <c r="J219" s="147" t="s">
        <v>718</v>
      </c>
      <c r="K219" s="147" t="s">
        <v>719</v>
      </c>
      <c r="L219" s="147" t="s">
        <v>720</v>
      </c>
      <c r="M219" s="147" t="s">
        <v>720</v>
      </c>
      <c r="N219" s="144" t="s">
        <v>3359</v>
      </c>
      <c r="O219" s="144" t="s">
        <v>3357</v>
      </c>
      <c r="P219" s="144" t="s">
        <v>3337</v>
      </c>
      <c r="Q219" s="11"/>
      <c r="R219" s="44">
        <v>1</v>
      </c>
    </row>
    <row r="220" spans="1:18">
      <c r="A220" s="147">
        <v>215</v>
      </c>
      <c r="B220" s="147" t="s">
        <v>738</v>
      </c>
      <c r="C220" s="147" t="s">
        <v>1372</v>
      </c>
      <c r="D220" s="147" t="s">
        <v>1373</v>
      </c>
      <c r="E220" s="148" t="s">
        <v>1383</v>
      </c>
      <c r="F220" s="147" t="s">
        <v>398</v>
      </c>
      <c r="G220" s="147" t="s">
        <v>716</v>
      </c>
      <c r="H220" s="147" t="s">
        <v>672</v>
      </c>
      <c r="I220" s="147" t="s">
        <v>1384</v>
      </c>
      <c r="J220" s="147" t="s">
        <v>718</v>
      </c>
      <c r="K220" s="147" t="s">
        <v>719</v>
      </c>
      <c r="L220" s="147" t="s">
        <v>720</v>
      </c>
      <c r="M220" s="147" t="s">
        <v>720</v>
      </c>
      <c r="N220" s="144" t="s">
        <v>3359</v>
      </c>
      <c r="O220" s="144" t="s">
        <v>3357</v>
      </c>
      <c r="P220" s="144" t="s">
        <v>3337</v>
      </c>
      <c r="Q220" s="11"/>
      <c r="R220" s="44">
        <v>1</v>
      </c>
    </row>
    <row r="221" spans="1:18">
      <c r="A221" s="147">
        <v>216</v>
      </c>
      <c r="B221" s="147" t="s">
        <v>738</v>
      </c>
      <c r="C221" s="147" t="s">
        <v>1372</v>
      </c>
      <c r="D221" s="147" t="s">
        <v>1373</v>
      </c>
      <c r="E221" s="148" t="s">
        <v>1383</v>
      </c>
      <c r="F221" s="147" t="s">
        <v>398</v>
      </c>
      <c r="G221" s="147" t="s">
        <v>399</v>
      </c>
      <c r="H221" s="147" t="s">
        <v>672</v>
      </c>
      <c r="I221" s="147" t="s">
        <v>1385</v>
      </c>
      <c r="J221" s="147" t="s">
        <v>718</v>
      </c>
      <c r="K221" s="147" t="s">
        <v>719</v>
      </c>
      <c r="L221" s="147" t="s">
        <v>720</v>
      </c>
      <c r="M221" s="147" t="s">
        <v>720</v>
      </c>
      <c r="N221" s="144" t="s">
        <v>3359</v>
      </c>
      <c r="O221" s="144" t="s">
        <v>3357</v>
      </c>
      <c r="P221" s="144" t="s">
        <v>3337</v>
      </c>
      <c r="Q221" s="11"/>
      <c r="R221" s="44">
        <v>1</v>
      </c>
    </row>
    <row r="222" spans="1:18">
      <c r="A222" s="147">
        <v>217</v>
      </c>
      <c r="B222" s="147" t="s">
        <v>738</v>
      </c>
      <c r="C222" s="147" t="s">
        <v>1372</v>
      </c>
      <c r="D222" s="147" t="s">
        <v>1373</v>
      </c>
      <c r="E222" s="148" t="s">
        <v>1386</v>
      </c>
      <c r="F222" s="147" t="s">
        <v>398</v>
      </c>
      <c r="G222" s="147" t="s">
        <v>399</v>
      </c>
      <c r="H222" s="147" t="s">
        <v>672</v>
      </c>
      <c r="I222" s="147" t="s">
        <v>1387</v>
      </c>
      <c r="J222" s="147" t="s">
        <v>718</v>
      </c>
      <c r="K222" s="147" t="s">
        <v>719</v>
      </c>
      <c r="L222" s="147" t="s">
        <v>720</v>
      </c>
      <c r="M222" s="147" t="s">
        <v>720</v>
      </c>
      <c r="N222" s="144" t="s">
        <v>3359</v>
      </c>
      <c r="O222" s="144" t="s">
        <v>3357</v>
      </c>
      <c r="P222" s="144" t="s">
        <v>3337</v>
      </c>
      <c r="Q222" s="11"/>
      <c r="R222" s="44">
        <v>1</v>
      </c>
    </row>
    <row r="223" spans="1:18">
      <c r="A223" s="147">
        <v>218</v>
      </c>
      <c r="B223" s="147" t="s">
        <v>738</v>
      </c>
      <c r="C223" s="147" t="s">
        <v>1372</v>
      </c>
      <c r="D223" s="147" t="s">
        <v>1373</v>
      </c>
      <c r="E223" s="148" t="s">
        <v>1388</v>
      </c>
      <c r="F223" s="147" t="s">
        <v>398</v>
      </c>
      <c r="G223" s="147" t="s">
        <v>399</v>
      </c>
      <c r="H223" s="147" t="s">
        <v>672</v>
      </c>
      <c r="I223" s="147" t="s">
        <v>1389</v>
      </c>
      <c r="J223" s="147" t="s">
        <v>718</v>
      </c>
      <c r="K223" s="147" t="s">
        <v>719</v>
      </c>
      <c r="L223" s="147" t="s">
        <v>720</v>
      </c>
      <c r="M223" s="147" t="s">
        <v>720</v>
      </c>
      <c r="N223" s="144" t="s">
        <v>3359</v>
      </c>
      <c r="O223" s="144" t="s">
        <v>3357</v>
      </c>
      <c r="P223" s="144" t="s">
        <v>3337</v>
      </c>
      <c r="Q223" s="11"/>
      <c r="R223" s="44">
        <v>1</v>
      </c>
    </row>
    <row r="224" spans="1:18">
      <c r="A224" s="147">
        <v>219</v>
      </c>
      <c r="B224" s="147" t="s">
        <v>738</v>
      </c>
      <c r="C224" s="147" t="s">
        <v>1372</v>
      </c>
      <c r="D224" s="147" t="s">
        <v>1373</v>
      </c>
      <c r="E224" s="148" t="s">
        <v>1388</v>
      </c>
      <c r="F224" s="147" t="s">
        <v>398</v>
      </c>
      <c r="G224" s="147" t="s">
        <v>400</v>
      </c>
      <c r="H224" s="147" t="s">
        <v>672</v>
      </c>
      <c r="I224" s="147" t="s">
        <v>1390</v>
      </c>
      <c r="J224" s="147" t="s">
        <v>718</v>
      </c>
      <c r="K224" s="147" t="s">
        <v>719</v>
      </c>
      <c r="L224" s="147" t="s">
        <v>720</v>
      </c>
      <c r="M224" s="147" t="s">
        <v>720</v>
      </c>
      <c r="N224" s="144" t="s">
        <v>3359</v>
      </c>
      <c r="O224" s="144" t="s">
        <v>3357</v>
      </c>
      <c r="P224" s="144" t="s">
        <v>3337</v>
      </c>
      <c r="Q224" s="11"/>
      <c r="R224" s="44">
        <v>1</v>
      </c>
    </row>
    <row r="225" spans="1:18">
      <c r="A225" s="147">
        <v>220</v>
      </c>
      <c r="B225" s="147" t="s">
        <v>738</v>
      </c>
      <c r="C225" s="147" t="s">
        <v>1372</v>
      </c>
      <c r="D225" s="147" t="s">
        <v>1373</v>
      </c>
      <c r="E225" s="148" t="s">
        <v>1391</v>
      </c>
      <c r="F225" s="147" t="s">
        <v>398</v>
      </c>
      <c r="G225" s="147" t="s">
        <v>399</v>
      </c>
      <c r="H225" s="147" t="s">
        <v>672</v>
      </c>
      <c r="I225" s="147" t="s">
        <v>1392</v>
      </c>
      <c r="J225" s="147" t="s">
        <v>718</v>
      </c>
      <c r="K225" s="147" t="s">
        <v>719</v>
      </c>
      <c r="L225" s="147" t="s">
        <v>720</v>
      </c>
      <c r="M225" s="147" t="s">
        <v>720</v>
      </c>
      <c r="N225" s="144" t="s">
        <v>3359</v>
      </c>
      <c r="O225" s="144" t="s">
        <v>3357</v>
      </c>
      <c r="P225" s="144" t="s">
        <v>3337</v>
      </c>
      <c r="Q225" s="11"/>
      <c r="R225" s="44">
        <v>1</v>
      </c>
    </row>
    <row r="226" spans="1:18">
      <c r="A226" s="147">
        <v>221</v>
      </c>
      <c r="B226" s="147" t="s">
        <v>738</v>
      </c>
      <c r="C226" s="147" t="s">
        <v>1372</v>
      </c>
      <c r="D226" s="147" t="s">
        <v>1373</v>
      </c>
      <c r="E226" s="148" t="s">
        <v>1391</v>
      </c>
      <c r="F226" s="147" t="s">
        <v>398</v>
      </c>
      <c r="G226" s="147" t="s">
        <v>399</v>
      </c>
      <c r="H226" s="147" t="s">
        <v>672</v>
      </c>
      <c r="I226" s="147" t="s">
        <v>1393</v>
      </c>
      <c r="J226" s="147" t="s">
        <v>718</v>
      </c>
      <c r="K226" s="147" t="s">
        <v>719</v>
      </c>
      <c r="L226" s="147" t="s">
        <v>720</v>
      </c>
      <c r="M226" s="147" t="s">
        <v>720</v>
      </c>
      <c r="N226" s="144" t="s">
        <v>3359</v>
      </c>
      <c r="O226" s="144" t="s">
        <v>3357</v>
      </c>
      <c r="P226" s="144" t="s">
        <v>3337</v>
      </c>
      <c r="Q226" s="11"/>
      <c r="R226" s="44">
        <v>1</v>
      </c>
    </row>
    <row r="227" spans="1:18">
      <c r="A227" s="147">
        <v>222</v>
      </c>
      <c r="B227" s="147" t="s">
        <v>738</v>
      </c>
      <c r="C227" s="147" t="s">
        <v>1372</v>
      </c>
      <c r="D227" s="147" t="s">
        <v>1394</v>
      </c>
      <c r="E227" s="148" t="s">
        <v>1395</v>
      </c>
      <c r="F227" s="147" t="s">
        <v>398</v>
      </c>
      <c r="G227" s="147" t="s">
        <v>399</v>
      </c>
      <c r="H227" s="147" t="s">
        <v>672</v>
      </c>
      <c r="I227" s="147" t="s">
        <v>1396</v>
      </c>
      <c r="J227" s="147" t="s">
        <v>718</v>
      </c>
      <c r="K227" s="147" t="s">
        <v>719</v>
      </c>
      <c r="L227" s="147" t="s">
        <v>720</v>
      </c>
      <c r="M227" s="147" t="s">
        <v>720</v>
      </c>
      <c r="N227" s="144" t="s">
        <v>3359</v>
      </c>
      <c r="O227" s="144" t="s">
        <v>3357</v>
      </c>
      <c r="P227" s="144" t="s">
        <v>3337</v>
      </c>
      <c r="Q227" s="11"/>
      <c r="R227" s="44">
        <v>1</v>
      </c>
    </row>
    <row r="228" spans="1:18">
      <c r="A228" s="147">
        <v>223</v>
      </c>
      <c r="B228" s="147" t="s">
        <v>738</v>
      </c>
      <c r="C228" s="147" t="s">
        <v>1372</v>
      </c>
      <c r="D228" s="147" t="s">
        <v>1394</v>
      </c>
      <c r="E228" s="148" t="s">
        <v>1397</v>
      </c>
      <c r="F228" s="147" t="s">
        <v>398</v>
      </c>
      <c r="G228" s="147" t="s">
        <v>399</v>
      </c>
      <c r="H228" s="147" t="s">
        <v>672</v>
      </c>
      <c r="I228" s="147" t="s">
        <v>1398</v>
      </c>
      <c r="J228" s="147" t="s">
        <v>718</v>
      </c>
      <c r="K228" s="147" t="s">
        <v>719</v>
      </c>
      <c r="L228" s="147" t="s">
        <v>720</v>
      </c>
      <c r="M228" s="147" t="s">
        <v>720</v>
      </c>
      <c r="N228" s="144" t="s">
        <v>3359</v>
      </c>
      <c r="O228" s="144" t="s">
        <v>3357</v>
      </c>
      <c r="P228" s="144" t="s">
        <v>3337</v>
      </c>
      <c r="Q228" s="11"/>
      <c r="R228" s="44">
        <v>1</v>
      </c>
    </row>
    <row r="229" spans="1:18">
      <c r="A229" s="147">
        <v>224</v>
      </c>
      <c r="B229" s="147" t="s">
        <v>738</v>
      </c>
      <c r="C229" s="147" t="s">
        <v>1372</v>
      </c>
      <c r="D229" s="147" t="s">
        <v>1394</v>
      </c>
      <c r="E229" s="148" t="s">
        <v>1399</v>
      </c>
      <c r="F229" s="147" t="s">
        <v>398</v>
      </c>
      <c r="G229" s="147" t="s">
        <v>399</v>
      </c>
      <c r="H229" s="147" t="s">
        <v>672</v>
      </c>
      <c r="I229" s="147" t="s">
        <v>1400</v>
      </c>
      <c r="J229" s="147" t="s">
        <v>718</v>
      </c>
      <c r="K229" s="147" t="s">
        <v>719</v>
      </c>
      <c r="L229" s="147" t="s">
        <v>720</v>
      </c>
      <c r="M229" s="147" t="s">
        <v>720</v>
      </c>
      <c r="N229" s="144" t="s">
        <v>3359</v>
      </c>
      <c r="O229" s="144" t="s">
        <v>3357</v>
      </c>
      <c r="P229" s="144" t="s">
        <v>3337</v>
      </c>
      <c r="Q229" s="11"/>
      <c r="R229" s="44">
        <v>1</v>
      </c>
    </row>
    <row r="230" spans="1:18">
      <c r="A230" s="147">
        <v>225</v>
      </c>
      <c r="B230" s="147" t="s">
        <v>738</v>
      </c>
      <c r="C230" s="147" t="s">
        <v>1372</v>
      </c>
      <c r="D230" s="147" t="s">
        <v>1394</v>
      </c>
      <c r="E230" s="148" t="s">
        <v>1401</v>
      </c>
      <c r="F230" s="147" t="s">
        <v>398</v>
      </c>
      <c r="G230" s="147" t="s">
        <v>399</v>
      </c>
      <c r="H230" s="147" t="s">
        <v>672</v>
      </c>
      <c r="I230" s="147" t="s">
        <v>1402</v>
      </c>
      <c r="J230" s="147" t="s">
        <v>718</v>
      </c>
      <c r="K230" s="147" t="s">
        <v>719</v>
      </c>
      <c r="L230" s="147" t="s">
        <v>720</v>
      </c>
      <c r="M230" s="147" t="s">
        <v>720</v>
      </c>
      <c r="N230" s="144" t="s">
        <v>3359</v>
      </c>
      <c r="O230" s="144" t="s">
        <v>3357</v>
      </c>
      <c r="P230" s="144" t="s">
        <v>3337</v>
      </c>
      <c r="Q230" s="11"/>
      <c r="R230" s="44">
        <v>1</v>
      </c>
    </row>
    <row r="231" spans="1:18">
      <c r="A231" s="147">
        <v>226</v>
      </c>
      <c r="B231" s="147" t="s">
        <v>738</v>
      </c>
      <c r="C231" s="147" t="s">
        <v>1372</v>
      </c>
      <c r="D231" s="147" t="s">
        <v>1394</v>
      </c>
      <c r="E231" s="148" t="s">
        <v>1403</v>
      </c>
      <c r="F231" s="147" t="s">
        <v>398</v>
      </c>
      <c r="G231" s="147" t="s">
        <v>399</v>
      </c>
      <c r="H231" s="147" t="s">
        <v>672</v>
      </c>
      <c r="I231" s="147" t="s">
        <v>1404</v>
      </c>
      <c r="J231" s="147" t="s">
        <v>718</v>
      </c>
      <c r="K231" s="147" t="s">
        <v>719</v>
      </c>
      <c r="L231" s="147" t="s">
        <v>720</v>
      </c>
      <c r="M231" s="147" t="s">
        <v>720</v>
      </c>
      <c r="N231" s="144" t="s">
        <v>3359</v>
      </c>
      <c r="O231" s="144" t="s">
        <v>3357</v>
      </c>
      <c r="P231" s="144" t="s">
        <v>3337</v>
      </c>
      <c r="Q231" s="11"/>
      <c r="R231" s="44">
        <v>1</v>
      </c>
    </row>
    <row r="232" spans="1:18">
      <c r="A232" s="147">
        <v>227</v>
      </c>
      <c r="B232" s="147" t="s">
        <v>738</v>
      </c>
      <c r="C232" s="147" t="s">
        <v>1372</v>
      </c>
      <c r="D232" s="147" t="s">
        <v>1394</v>
      </c>
      <c r="E232" s="148" t="s">
        <v>1405</v>
      </c>
      <c r="F232" s="147" t="s">
        <v>398</v>
      </c>
      <c r="G232" s="147" t="s">
        <v>399</v>
      </c>
      <c r="H232" s="147" t="s">
        <v>672</v>
      </c>
      <c r="I232" s="147" t="s">
        <v>1406</v>
      </c>
      <c r="J232" s="147" t="s">
        <v>718</v>
      </c>
      <c r="K232" s="147" t="s">
        <v>719</v>
      </c>
      <c r="L232" s="147" t="s">
        <v>720</v>
      </c>
      <c r="M232" s="147" t="s">
        <v>720</v>
      </c>
      <c r="N232" s="144" t="s">
        <v>3359</v>
      </c>
      <c r="O232" s="144" t="s">
        <v>3357</v>
      </c>
      <c r="P232" s="144" t="s">
        <v>3337</v>
      </c>
      <c r="Q232" s="11"/>
      <c r="R232" s="44">
        <v>1</v>
      </c>
    </row>
    <row r="233" spans="1:18">
      <c r="A233" s="147">
        <v>228</v>
      </c>
      <c r="B233" s="147" t="s">
        <v>738</v>
      </c>
      <c r="C233" s="147" t="s">
        <v>1372</v>
      </c>
      <c r="D233" s="147" t="s">
        <v>1394</v>
      </c>
      <c r="E233" s="148" t="s">
        <v>1405</v>
      </c>
      <c r="F233" s="147" t="s">
        <v>398</v>
      </c>
      <c r="G233" s="147" t="s">
        <v>399</v>
      </c>
      <c r="H233" s="147" t="s">
        <v>672</v>
      </c>
      <c r="I233" s="147" t="s">
        <v>1407</v>
      </c>
      <c r="J233" s="147" t="s">
        <v>718</v>
      </c>
      <c r="K233" s="147" t="s">
        <v>719</v>
      </c>
      <c r="L233" s="147" t="s">
        <v>720</v>
      </c>
      <c r="M233" s="147" t="s">
        <v>720</v>
      </c>
      <c r="N233" s="144" t="s">
        <v>3359</v>
      </c>
      <c r="O233" s="144" t="s">
        <v>3357</v>
      </c>
      <c r="P233" s="144" t="s">
        <v>3337</v>
      </c>
      <c r="Q233" s="11"/>
      <c r="R233" s="44">
        <v>1</v>
      </c>
    </row>
    <row r="234" spans="1:18">
      <c r="A234" s="147">
        <v>229</v>
      </c>
      <c r="B234" s="147" t="s">
        <v>738</v>
      </c>
      <c r="C234" s="147" t="s">
        <v>1372</v>
      </c>
      <c r="D234" s="147" t="s">
        <v>1394</v>
      </c>
      <c r="E234" s="148" t="s">
        <v>1408</v>
      </c>
      <c r="F234" s="147" t="s">
        <v>398</v>
      </c>
      <c r="G234" s="147" t="s">
        <v>399</v>
      </c>
      <c r="H234" s="147" t="s">
        <v>672</v>
      </c>
      <c r="I234" s="147" t="s">
        <v>1409</v>
      </c>
      <c r="J234" s="147" t="s">
        <v>718</v>
      </c>
      <c r="K234" s="147" t="s">
        <v>719</v>
      </c>
      <c r="L234" s="147" t="s">
        <v>720</v>
      </c>
      <c r="M234" s="147" t="s">
        <v>720</v>
      </c>
      <c r="N234" s="144" t="s">
        <v>3359</v>
      </c>
      <c r="O234" s="144" t="s">
        <v>3357</v>
      </c>
      <c r="P234" s="144" t="s">
        <v>3337</v>
      </c>
      <c r="Q234" s="11"/>
      <c r="R234" s="44">
        <v>1</v>
      </c>
    </row>
    <row r="235" spans="1:18">
      <c r="A235" s="147">
        <v>230</v>
      </c>
      <c r="B235" s="147" t="s">
        <v>738</v>
      </c>
      <c r="C235" s="147" t="s">
        <v>1372</v>
      </c>
      <c r="D235" s="147" t="s">
        <v>1394</v>
      </c>
      <c r="E235" s="148" t="s">
        <v>1408</v>
      </c>
      <c r="F235" s="147" t="s">
        <v>398</v>
      </c>
      <c r="G235" s="147" t="s">
        <v>399</v>
      </c>
      <c r="H235" s="147" t="s">
        <v>672</v>
      </c>
      <c r="I235" s="147" t="s">
        <v>1410</v>
      </c>
      <c r="J235" s="147" t="s">
        <v>718</v>
      </c>
      <c r="K235" s="147" t="s">
        <v>719</v>
      </c>
      <c r="L235" s="147" t="s">
        <v>720</v>
      </c>
      <c r="M235" s="147" t="s">
        <v>720</v>
      </c>
      <c r="N235" s="144" t="s">
        <v>3359</v>
      </c>
      <c r="O235" s="144" t="s">
        <v>3357</v>
      </c>
      <c r="P235" s="144" t="s">
        <v>3337</v>
      </c>
      <c r="Q235" s="11"/>
      <c r="R235" s="44">
        <v>1</v>
      </c>
    </row>
    <row r="236" spans="1:18">
      <c r="A236" s="147">
        <v>231</v>
      </c>
      <c r="B236" s="147" t="s">
        <v>738</v>
      </c>
      <c r="C236" s="147" t="s">
        <v>1372</v>
      </c>
      <c r="D236" s="147" t="s">
        <v>1394</v>
      </c>
      <c r="E236" s="148" t="s">
        <v>1411</v>
      </c>
      <c r="F236" s="147" t="s">
        <v>398</v>
      </c>
      <c r="G236" s="147" t="s">
        <v>399</v>
      </c>
      <c r="H236" s="147" t="s">
        <v>672</v>
      </c>
      <c r="I236" s="147" t="s">
        <v>1412</v>
      </c>
      <c r="J236" s="147" t="s">
        <v>718</v>
      </c>
      <c r="K236" s="147" t="s">
        <v>719</v>
      </c>
      <c r="L236" s="147" t="s">
        <v>720</v>
      </c>
      <c r="M236" s="147" t="s">
        <v>720</v>
      </c>
      <c r="N236" s="144" t="s">
        <v>3359</v>
      </c>
      <c r="O236" s="144" t="s">
        <v>3357</v>
      </c>
      <c r="P236" s="144" t="s">
        <v>3337</v>
      </c>
      <c r="Q236" s="11"/>
      <c r="R236" s="44">
        <v>1</v>
      </c>
    </row>
    <row r="237" spans="1:18">
      <c r="A237" s="147">
        <v>232</v>
      </c>
      <c r="B237" s="147" t="s">
        <v>738</v>
      </c>
      <c r="C237" s="147" t="s">
        <v>1372</v>
      </c>
      <c r="D237" s="147" t="s">
        <v>1394</v>
      </c>
      <c r="E237" s="148" t="s">
        <v>1411</v>
      </c>
      <c r="F237" s="147" t="s">
        <v>398</v>
      </c>
      <c r="G237" s="147" t="s">
        <v>399</v>
      </c>
      <c r="H237" s="147" t="s">
        <v>672</v>
      </c>
      <c r="I237" s="147" t="s">
        <v>1413</v>
      </c>
      <c r="J237" s="147" t="s">
        <v>718</v>
      </c>
      <c r="K237" s="147" t="s">
        <v>719</v>
      </c>
      <c r="L237" s="147" t="s">
        <v>720</v>
      </c>
      <c r="M237" s="147" t="s">
        <v>720</v>
      </c>
      <c r="N237" s="144" t="s">
        <v>3359</v>
      </c>
      <c r="O237" s="144" t="s">
        <v>3357</v>
      </c>
      <c r="P237" s="144" t="s">
        <v>3337</v>
      </c>
      <c r="Q237" s="11"/>
      <c r="R237" s="44">
        <v>1</v>
      </c>
    </row>
    <row r="238" spans="1:18">
      <c r="A238" s="147">
        <v>233</v>
      </c>
      <c r="B238" s="147" t="s">
        <v>738</v>
      </c>
      <c r="C238" s="147" t="s">
        <v>1372</v>
      </c>
      <c r="D238" s="147" t="s">
        <v>1394</v>
      </c>
      <c r="E238" s="148" t="s">
        <v>1414</v>
      </c>
      <c r="F238" s="147" t="s">
        <v>398</v>
      </c>
      <c r="G238" s="147" t="s">
        <v>399</v>
      </c>
      <c r="H238" s="147" t="s">
        <v>672</v>
      </c>
      <c r="I238" s="147" t="s">
        <v>1415</v>
      </c>
      <c r="J238" s="147" t="s">
        <v>718</v>
      </c>
      <c r="K238" s="147" t="s">
        <v>719</v>
      </c>
      <c r="L238" s="147" t="s">
        <v>720</v>
      </c>
      <c r="M238" s="147" t="s">
        <v>720</v>
      </c>
      <c r="N238" s="144" t="s">
        <v>3359</v>
      </c>
      <c r="O238" s="144" t="s">
        <v>3357</v>
      </c>
      <c r="P238" s="144" t="s">
        <v>3337</v>
      </c>
      <c r="Q238" s="11"/>
      <c r="R238" s="44">
        <v>1</v>
      </c>
    </row>
    <row r="239" spans="1:18">
      <c r="A239" s="147">
        <v>234</v>
      </c>
      <c r="B239" s="147" t="s">
        <v>738</v>
      </c>
      <c r="C239" s="147" t="s">
        <v>1372</v>
      </c>
      <c r="D239" s="147" t="s">
        <v>1394</v>
      </c>
      <c r="E239" s="148" t="s">
        <v>1416</v>
      </c>
      <c r="F239" s="147" t="s">
        <v>398</v>
      </c>
      <c r="G239" s="147" t="s">
        <v>399</v>
      </c>
      <c r="H239" s="147" t="s">
        <v>672</v>
      </c>
      <c r="I239" s="147" t="s">
        <v>1417</v>
      </c>
      <c r="J239" s="147" t="s">
        <v>718</v>
      </c>
      <c r="K239" s="147" t="s">
        <v>719</v>
      </c>
      <c r="L239" s="147" t="s">
        <v>720</v>
      </c>
      <c r="M239" s="147" t="s">
        <v>720</v>
      </c>
      <c r="N239" s="144" t="s">
        <v>3359</v>
      </c>
      <c r="O239" s="144" t="s">
        <v>3357</v>
      </c>
      <c r="P239" s="144" t="s">
        <v>3337</v>
      </c>
      <c r="Q239" s="11"/>
      <c r="R239" s="44">
        <v>1</v>
      </c>
    </row>
    <row r="240" spans="1:18">
      <c r="A240" s="147">
        <v>235</v>
      </c>
      <c r="B240" s="147" t="s">
        <v>738</v>
      </c>
      <c r="C240" s="147" t="s">
        <v>1372</v>
      </c>
      <c r="D240" s="147" t="s">
        <v>1394</v>
      </c>
      <c r="E240" s="148" t="s">
        <v>1418</v>
      </c>
      <c r="F240" s="147" t="s">
        <v>398</v>
      </c>
      <c r="G240" s="147" t="s">
        <v>399</v>
      </c>
      <c r="H240" s="147" t="s">
        <v>672</v>
      </c>
      <c r="I240" s="147" t="s">
        <v>1419</v>
      </c>
      <c r="J240" s="147" t="s">
        <v>718</v>
      </c>
      <c r="K240" s="147" t="s">
        <v>719</v>
      </c>
      <c r="L240" s="147" t="s">
        <v>720</v>
      </c>
      <c r="M240" s="147" t="s">
        <v>720</v>
      </c>
      <c r="N240" s="144" t="s">
        <v>3359</v>
      </c>
      <c r="O240" s="144" t="s">
        <v>3357</v>
      </c>
      <c r="P240" s="144" t="s">
        <v>3337</v>
      </c>
      <c r="Q240" s="11"/>
      <c r="R240" s="44">
        <v>1</v>
      </c>
    </row>
    <row r="241" spans="1:18">
      <c r="A241" s="147">
        <v>236</v>
      </c>
      <c r="B241" s="147" t="s">
        <v>738</v>
      </c>
      <c r="C241" s="147" t="s">
        <v>1372</v>
      </c>
      <c r="D241" s="147" t="s">
        <v>1394</v>
      </c>
      <c r="E241" s="148" t="s">
        <v>1418</v>
      </c>
      <c r="F241" s="147" t="s">
        <v>398</v>
      </c>
      <c r="G241" s="147" t="s">
        <v>400</v>
      </c>
      <c r="H241" s="147" t="s">
        <v>672</v>
      </c>
      <c r="I241" s="147" t="s">
        <v>1420</v>
      </c>
      <c r="J241" s="147" t="s">
        <v>718</v>
      </c>
      <c r="K241" s="147" t="s">
        <v>719</v>
      </c>
      <c r="L241" s="147" t="s">
        <v>720</v>
      </c>
      <c r="M241" s="147" t="s">
        <v>720</v>
      </c>
      <c r="N241" s="144" t="s">
        <v>3359</v>
      </c>
      <c r="O241" s="144" t="s">
        <v>3357</v>
      </c>
      <c r="P241" s="144" t="s">
        <v>3337</v>
      </c>
      <c r="Q241" s="11"/>
      <c r="R241" s="44">
        <v>1</v>
      </c>
    </row>
    <row r="242" spans="1:18">
      <c r="A242" s="147">
        <v>237</v>
      </c>
      <c r="B242" s="147" t="s">
        <v>738</v>
      </c>
      <c r="C242" s="147" t="s">
        <v>1372</v>
      </c>
      <c r="D242" s="147" t="s">
        <v>1394</v>
      </c>
      <c r="E242" s="148" t="s">
        <v>1418</v>
      </c>
      <c r="F242" s="147" t="s">
        <v>398</v>
      </c>
      <c r="G242" s="147" t="s">
        <v>399</v>
      </c>
      <c r="H242" s="147" t="s">
        <v>672</v>
      </c>
      <c r="I242" s="147" t="s">
        <v>1421</v>
      </c>
      <c r="J242" s="147" t="s">
        <v>718</v>
      </c>
      <c r="K242" s="147" t="s">
        <v>719</v>
      </c>
      <c r="L242" s="147" t="s">
        <v>720</v>
      </c>
      <c r="M242" s="147" t="s">
        <v>720</v>
      </c>
      <c r="N242" s="144" t="s">
        <v>3359</v>
      </c>
      <c r="O242" s="144" t="s">
        <v>3357</v>
      </c>
      <c r="P242" s="144" t="s">
        <v>3337</v>
      </c>
      <c r="Q242" s="11"/>
      <c r="R242" s="44">
        <v>1</v>
      </c>
    </row>
    <row r="243" spans="1:18">
      <c r="A243" s="147">
        <v>238</v>
      </c>
      <c r="B243" s="147" t="s">
        <v>738</v>
      </c>
      <c r="C243" s="147" t="s">
        <v>1372</v>
      </c>
      <c r="D243" s="147" t="s">
        <v>1422</v>
      </c>
      <c r="E243" s="148" t="s">
        <v>1423</v>
      </c>
      <c r="F243" s="147" t="s">
        <v>398</v>
      </c>
      <c r="G243" s="147" t="s">
        <v>399</v>
      </c>
      <c r="H243" s="147" t="s">
        <v>672</v>
      </c>
      <c r="I243" s="147" t="s">
        <v>1424</v>
      </c>
      <c r="J243" s="147" t="s">
        <v>718</v>
      </c>
      <c r="K243" s="147" t="s">
        <v>719</v>
      </c>
      <c r="L243" s="147" t="s">
        <v>720</v>
      </c>
      <c r="M243" s="147" t="s">
        <v>720</v>
      </c>
      <c r="N243" s="144" t="s">
        <v>3359</v>
      </c>
      <c r="O243" s="144" t="s">
        <v>3357</v>
      </c>
      <c r="P243" s="144" t="s">
        <v>3337</v>
      </c>
      <c r="Q243" s="11"/>
      <c r="R243" s="44">
        <v>1</v>
      </c>
    </row>
    <row r="244" spans="1:18">
      <c r="A244" s="147">
        <v>239</v>
      </c>
      <c r="B244" s="147" t="s">
        <v>738</v>
      </c>
      <c r="C244" s="147" t="s">
        <v>1372</v>
      </c>
      <c r="D244" s="147" t="s">
        <v>1422</v>
      </c>
      <c r="E244" s="148" t="s">
        <v>1423</v>
      </c>
      <c r="F244" s="147" t="s">
        <v>398</v>
      </c>
      <c r="G244" s="147" t="s">
        <v>399</v>
      </c>
      <c r="H244" s="147" t="s">
        <v>672</v>
      </c>
      <c r="I244" s="147" t="s">
        <v>1425</v>
      </c>
      <c r="J244" s="147" t="s">
        <v>718</v>
      </c>
      <c r="K244" s="147" t="s">
        <v>719</v>
      </c>
      <c r="L244" s="147" t="s">
        <v>720</v>
      </c>
      <c r="M244" s="147" t="s">
        <v>720</v>
      </c>
      <c r="N244" s="144" t="s">
        <v>3359</v>
      </c>
      <c r="O244" s="144" t="s">
        <v>3357</v>
      </c>
      <c r="P244" s="144" t="s">
        <v>3337</v>
      </c>
      <c r="Q244" s="11"/>
      <c r="R244" s="44">
        <v>1</v>
      </c>
    </row>
    <row r="245" spans="1:18">
      <c r="A245" s="147">
        <v>240</v>
      </c>
      <c r="B245" s="147" t="s">
        <v>738</v>
      </c>
      <c r="C245" s="147" t="s">
        <v>1372</v>
      </c>
      <c r="D245" s="147" t="s">
        <v>1422</v>
      </c>
      <c r="E245" s="148" t="s">
        <v>1426</v>
      </c>
      <c r="F245" s="147" t="s">
        <v>398</v>
      </c>
      <c r="G245" s="147" t="s">
        <v>399</v>
      </c>
      <c r="H245" s="147" t="s">
        <v>672</v>
      </c>
      <c r="I245" s="147" t="s">
        <v>1427</v>
      </c>
      <c r="J245" s="147" t="s">
        <v>718</v>
      </c>
      <c r="K245" s="147" t="s">
        <v>719</v>
      </c>
      <c r="L245" s="147" t="s">
        <v>720</v>
      </c>
      <c r="M245" s="147" t="s">
        <v>720</v>
      </c>
      <c r="N245" s="144" t="s">
        <v>3359</v>
      </c>
      <c r="O245" s="144" t="s">
        <v>3357</v>
      </c>
      <c r="P245" s="144" t="s">
        <v>3337</v>
      </c>
      <c r="Q245" s="11"/>
      <c r="R245" s="44">
        <v>1</v>
      </c>
    </row>
    <row r="246" spans="1:18">
      <c r="A246" s="147">
        <v>241</v>
      </c>
      <c r="B246" s="147" t="s">
        <v>738</v>
      </c>
      <c r="C246" s="147" t="s">
        <v>1372</v>
      </c>
      <c r="D246" s="147" t="s">
        <v>1422</v>
      </c>
      <c r="E246" s="148" t="s">
        <v>1426</v>
      </c>
      <c r="F246" s="147" t="s">
        <v>398</v>
      </c>
      <c r="G246" s="147" t="s">
        <v>399</v>
      </c>
      <c r="H246" s="147" t="s">
        <v>672</v>
      </c>
      <c r="I246" s="147" t="s">
        <v>1428</v>
      </c>
      <c r="J246" s="147" t="s">
        <v>718</v>
      </c>
      <c r="K246" s="147" t="s">
        <v>719</v>
      </c>
      <c r="L246" s="147" t="s">
        <v>720</v>
      </c>
      <c r="M246" s="147" t="s">
        <v>720</v>
      </c>
      <c r="N246" s="144" t="s">
        <v>3359</v>
      </c>
      <c r="O246" s="144" t="s">
        <v>3357</v>
      </c>
      <c r="P246" s="144" t="s">
        <v>3337</v>
      </c>
      <c r="Q246" s="11"/>
      <c r="R246" s="44">
        <v>1</v>
      </c>
    </row>
    <row r="247" spans="1:18">
      <c r="A247" s="147">
        <v>242</v>
      </c>
      <c r="B247" s="147" t="s">
        <v>738</v>
      </c>
      <c r="C247" s="147" t="s">
        <v>1372</v>
      </c>
      <c r="D247" s="147" t="s">
        <v>1422</v>
      </c>
      <c r="E247" s="148" t="s">
        <v>1429</v>
      </c>
      <c r="F247" s="147" t="s">
        <v>398</v>
      </c>
      <c r="G247" s="147" t="s">
        <v>399</v>
      </c>
      <c r="H247" s="147" t="s">
        <v>672</v>
      </c>
      <c r="I247" s="147" t="s">
        <v>1430</v>
      </c>
      <c r="J247" s="147" t="s">
        <v>718</v>
      </c>
      <c r="K247" s="147" t="s">
        <v>719</v>
      </c>
      <c r="L247" s="147" t="s">
        <v>720</v>
      </c>
      <c r="M247" s="147" t="s">
        <v>720</v>
      </c>
      <c r="N247" s="144" t="s">
        <v>3359</v>
      </c>
      <c r="O247" s="144" t="s">
        <v>3357</v>
      </c>
      <c r="P247" s="144" t="s">
        <v>3337</v>
      </c>
      <c r="Q247" s="11"/>
      <c r="R247" s="44">
        <v>1</v>
      </c>
    </row>
    <row r="248" spans="1:18">
      <c r="A248" s="147">
        <v>243</v>
      </c>
      <c r="B248" s="147" t="s">
        <v>738</v>
      </c>
      <c r="C248" s="147" t="s">
        <v>1372</v>
      </c>
      <c r="D248" s="147" t="s">
        <v>1422</v>
      </c>
      <c r="E248" s="148" t="s">
        <v>1431</v>
      </c>
      <c r="F248" s="147" t="s">
        <v>398</v>
      </c>
      <c r="G248" s="147" t="s">
        <v>399</v>
      </c>
      <c r="H248" s="147" t="s">
        <v>672</v>
      </c>
      <c r="I248" s="147" t="s">
        <v>1432</v>
      </c>
      <c r="J248" s="147" t="s">
        <v>718</v>
      </c>
      <c r="K248" s="147" t="s">
        <v>719</v>
      </c>
      <c r="L248" s="147" t="s">
        <v>720</v>
      </c>
      <c r="M248" s="147" t="s">
        <v>720</v>
      </c>
      <c r="N248" s="144" t="s">
        <v>3359</v>
      </c>
      <c r="O248" s="144" t="s">
        <v>3357</v>
      </c>
      <c r="P248" s="144" t="s">
        <v>3337</v>
      </c>
      <c r="Q248" s="11"/>
      <c r="R248" s="44">
        <v>1</v>
      </c>
    </row>
    <row r="249" spans="1:18">
      <c r="A249" s="147">
        <v>244</v>
      </c>
      <c r="B249" s="147" t="s">
        <v>738</v>
      </c>
      <c r="C249" s="147" t="s">
        <v>1372</v>
      </c>
      <c r="D249" s="147" t="s">
        <v>1422</v>
      </c>
      <c r="E249" s="148" t="s">
        <v>1433</v>
      </c>
      <c r="F249" s="147" t="s">
        <v>398</v>
      </c>
      <c r="G249" s="147" t="s">
        <v>399</v>
      </c>
      <c r="H249" s="147" t="s">
        <v>672</v>
      </c>
      <c r="I249" s="147" t="s">
        <v>1434</v>
      </c>
      <c r="J249" s="147" t="s">
        <v>718</v>
      </c>
      <c r="K249" s="147" t="s">
        <v>719</v>
      </c>
      <c r="L249" s="147" t="s">
        <v>720</v>
      </c>
      <c r="M249" s="147" t="s">
        <v>720</v>
      </c>
      <c r="N249" s="144" t="s">
        <v>3359</v>
      </c>
      <c r="O249" s="144" t="s">
        <v>3357</v>
      </c>
      <c r="P249" s="144" t="s">
        <v>3337</v>
      </c>
      <c r="Q249" s="11"/>
      <c r="R249" s="44">
        <v>1</v>
      </c>
    </row>
    <row r="250" spans="1:18">
      <c r="A250" s="147">
        <v>245</v>
      </c>
      <c r="B250" s="147" t="s">
        <v>738</v>
      </c>
      <c r="C250" s="147" t="s">
        <v>1372</v>
      </c>
      <c r="D250" s="147" t="s">
        <v>1422</v>
      </c>
      <c r="E250" s="148" t="s">
        <v>1435</v>
      </c>
      <c r="F250" s="147" t="s">
        <v>398</v>
      </c>
      <c r="G250" s="147" t="s">
        <v>399</v>
      </c>
      <c r="H250" s="147" t="s">
        <v>672</v>
      </c>
      <c r="I250" s="147" t="s">
        <v>1436</v>
      </c>
      <c r="J250" s="147" t="s">
        <v>718</v>
      </c>
      <c r="K250" s="147" t="s">
        <v>719</v>
      </c>
      <c r="L250" s="147" t="s">
        <v>720</v>
      </c>
      <c r="M250" s="147" t="s">
        <v>720</v>
      </c>
      <c r="N250" s="144" t="s">
        <v>3359</v>
      </c>
      <c r="O250" s="144" t="s">
        <v>3357</v>
      </c>
      <c r="P250" s="144" t="s">
        <v>3337</v>
      </c>
      <c r="Q250" s="11"/>
      <c r="R250" s="44">
        <v>1</v>
      </c>
    </row>
    <row r="251" spans="1:18">
      <c r="A251" s="147">
        <v>246</v>
      </c>
      <c r="B251" s="147" t="s">
        <v>738</v>
      </c>
      <c r="C251" s="147" t="s">
        <v>1372</v>
      </c>
      <c r="D251" s="147" t="s">
        <v>1422</v>
      </c>
      <c r="E251" s="148" t="s">
        <v>1435</v>
      </c>
      <c r="F251" s="147" t="s">
        <v>398</v>
      </c>
      <c r="G251" s="147" t="s">
        <v>399</v>
      </c>
      <c r="H251" s="147" t="s">
        <v>672</v>
      </c>
      <c r="I251" s="147" t="s">
        <v>1437</v>
      </c>
      <c r="J251" s="147" t="s">
        <v>718</v>
      </c>
      <c r="K251" s="147" t="s">
        <v>719</v>
      </c>
      <c r="L251" s="147" t="s">
        <v>720</v>
      </c>
      <c r="M251" s="147" t="s">
        <v>720</v>
      </c>
      <c r="N251" s="144" t="s">
        <v>3359</v>
      </c>
      <c r="O251" s="144" t="s">
        <v>3357</v>
      </c>
      <c r="P251" s="144" t="s">
        <v>3337</v>
      </c>
      <c r="Q251" s="11"/>
      <c r="R251" s="44">
        <v>1</v>
      </c>
    </row>
    <row r="252" spans="1:18">
      <c r="A252" s="147">
        <v>247</v>
      </c>
      <c r="B252" s="147" t="s">
        <v>738</v>
      </c>
      <c r="C252" s="147" t="s">
        <v>1372</v>
      </c>
      <c r="D252" s="147" t="s">
        <v>1422</v>
      </c>
      <c r="E252" s="148" t="s">
        <v>1438</v>
      </c>
      <c r="F252" s="147" t="s">
        <v>398</v>
      </c>
      <c r="G252" s="147" t="s">
        <v>399</v>
      </c>
      <c r="H252" s="147" t="s">
        <v>672</v>
      </c>
      <c r="I252" s="147" t="s">
        <v>1439</v>
      </c>
      <c r="J252" s="147" t="s">
        <v>718</v>
      </c>
      <c r="K252" s="147" t="s">
        <v>719</v>
      </c>
      <c r="L252" s="147" t="s">
        <v>720</v>
      </c>
      <c r="M252" s="147" t="s">
        <v>720</v>
      </c>
      <c r="N252" s="144" t="s">
        <v>3359</v>
      </c>
      <c r="O252" s="144" t="s">
        <v>3357</v>
      </c>
      <c r="P252" s="144" t="s">
        <v>3337</v>
      </c>
      <c r="Q252" s="11"/>
      <c r="R252" s="44">
        <v>1</v>
      </c>
    </row>
    <row r="253" spans="1:18">
      <c r="A253" s="147">
        <v>248</v>
      </c>
      <c r="B253" s="147" t="s">
        <v>738</v>
      </c>
      <c r="C253" s="147" t="s">
        <v>1372</v>
      </c>
      <c r="D253" s="147" t="s">
        <v>1422</v>
      </c>
      <c r="E253" s="148" t="s">
        <v>1438</v>
      </c>
      <c r="F253" s="147" t="s">
        <v>398</v>
      </c>
      <c r="G253" s="147" t="s">
        <v>399</v>
      </c>
      <c r="H253" s="147" t="s">
        <v>672</v>
      </c>
      <c r="I253" s="147" t="s">
        <v>1440</v>
      </c>
      <c r="J253" s="147" t="s">
        <v>718</v>
      </c>
      <c r="K253" s="147" t="s">
        <v>719</v>
      </c>
      <c r="L253" s="147" t="s">
        <v>720</v>
      </c>
      <c r="M253" s="147" t="s">
        <v>720</v>
      </c>
      <c r="N253" s="144" t="s">
        <v>3359</v>
      </c>
      <c r="O253" s="144" t="s">
        <v>3357</v>
      </c>
      <c r="P253" s="144" t="s">
        <v>3337</v>
      </c>
      <c r="Q253" s="11"/>
      <c r="R253" s="44">
        <v>1</v>
      </c>
    </row>
    <row r="254" spans="1:18">
      <c r="A254" s="147">
        <v>249</v>
      </c>
      <c r="B254" s="147" t="s">
        <v>738</v>
      </c>
      <c r="C254" s="147" t="s">
        <v>1372</v>
      </c>
      <c r="D254" s="147" t="s">
        <v>1422</v>
      </c>
      <c r="E254" s="148" t="s">
        <v>1441</v>
      </c>
      <c r="F254" s="147" t="s">
        <v>398</v>
      </c>
      <c r="G254" s="147" t="s">
        <v>399</v>
      </c>
      <c r="H254" s="147" t="s">
        <v>672</v>
      </c>
      <c r="I254" s="147" t="s">
        <v>1442</v>
      </c>
      <c r="J254" s="147" t="s">
        <v>718</v>
      </c>
      <c r="K254" s="147" t="s">
        <v>719</v>
      </c>
      <c r="L254" s="147" t="s">
        <v>720</v>
      </c>
      <c r="M254" s="147" t="s">
        <v>720</v>
      </c>
      <c r="N254" s="144" t="s">
        <v>3359</v>
      </c>
      <c r="O254" s="144" t="s">
        <v>3357</v>
      </c>
      <c r="P254" s="144" t="s">
        <v>3337</v>
      </c>
      <c r="Q254" s="11"/>
      <c r="R254" s="44">
        <v>1</v>
      </c>
    </row>
    <row r="255" spans="1:18">
      <c r="A255" s="147">
        <v>250</v>
      </c>
      <c r="B255" s="147" t="s">
        <v>738</v>
      </c>
      <c r="C255" s="147" t="s">
        <v>1372</v>
      </c>
      <c r="D255" s="147" t="s">
        <v>1422</v>
      </c>
      <c r="E255" s="148" t="s">
        <v>1443</v>
      </c>
      <c r="F255" s="147" t="s">
        <v>398</v>
      </c>
      <c r="G255" s="147" t="s">
        <v>399</v>
      </c>
      <c r="H255" s="147" t="s">
        <v>672</v>
      </c>
      <c r="I255" s="147" t="s">
        <v>1444</v>
      </c>
      <c r="J255" s="147" t="s">
        <v>718</v>
      </c>
      <c r="K255" s="147" t="s">
        <v>719</v>
      </c>
      <c r="L255" s="147" t="s">
        <v>720</v>
      </c>
      <c r="M255" s="147" t="s">
        <v>720</v>
      </c>
      <c r="N255" s="144" t="s">
        <v>3359</v>
      </c>
      <c r="O255" s="144" t="s">
        <v>3357</v>
      </c>
      <c r="P255" s="144" t="s">
        <v>3337</v>
      </c>
      <c r="Q255" s="11"/>
      <c r="R255" s="44">
        <v>1</v>
      </c>
    </row>
    <row r="256" spans="1:18">
      <c r="A256" s="147">
        <v>251</v>
      </c>
      <c r="B256" s="147" t="s">
        <v>738</v>
      </c>
      <c r="C256" s="147" t="s">
        <v>1372</v>
      </c>
      <c r="D256" s="147" t="s">
        <v>1422</v>
      </c>
      <c r="E256" s="148" t="s">
        <v>1445</v>
      </c>
      <c r="F256" s="147" t="s">
        <v>398</v>
      </c>
      <c r="G256" s="147" t="s">
        <v>399</v>
      </c>
      <c r="H256" s="147" t="s">
        <v>672</v>
      </c>
      <c r="I256" s="147" t="s">
        <v>1446</v>
      </c>
      <c r="J256" s="147" t="s">
        <v>718</v>
      </c>
      <c r="K256" s="147" t="s">
        <v>719</v>
      </c>
      <c r="L256" s="147" t="s">
        <v>720</v>
      </c>
      <c r="M256" s="147" t="s">
        <v>720</v>
      </c>
      <c r="N256" s="144" t="s">
        <v>3359</v>
      </c>
      <c r="O256" s="144" t="s">
        <v>3357</v>
      </c>
      <c r="P256" s="144" t="s">
        <v>3337</v>
      </c>
      <c r="Q256" s="11"/>
      <c r="R256" s="44">
        <v>1</v>
      </c>
    </row>
    <row r="257" spans="1:18">
      <c r="A257" s="147">
        <v>252</v>
      </c>
      <c r="B257" s="147" t="s">
        <v>738</v>
      </c>
      <c r="C257" s="147" t="s">
        <v>1372</v>
      </c>
      <c r="D257" s="147" t="s">
        <v>1422</v>
      </c>
      <c r="E257" s="148" t="s">
        <v>1447</v>
      </c>
      <c r="F257" s="147" t="s">
        <v>398</v>
      </c>
      <c r="G257" s="147" t="s">
        <v>399</v>
      </c>
      <c r="H257" s="147" t="s">
        <v>672</v>
      </c>
      <c r="I257" s="147" t="s">
        <v>1448</v>
      </c>
      <c r="J257" s="147" t="s">
        <v>718</v>
      </c>
      <c r="K257" s="147" t="s">
        <v>719</v>
      </c>
      <c r="L257" s="147" t="s">
        <v>720</v>
      </c>
      <c r="M257" s="147" t="s">
        <v>720</v>
      </c>
      <c r="N257" s="144" t="s">
        <v>3359</v>
      </c>
      <c r="O257" s="144" t="s">
        <v>3357</v>
      </c>
      <c r="P257" s="144" t="s">
        <v>3337</v>
      </c>
      <c r="Q257" s="11"/>
      <c r="R257" s="44">
        <v>1</v>
      </c>
    </row>
    <row r="258" spans="1:18">
      <c r="A258" s="147">
        <v>253</v>
      </c>
      <c r="B258" s="147" t="s">
        <v>738</v>
      </c>
      <c r="C258" s="147" t="s">
        <v>1372</v>
      </c>
      <c r="D258" s="147" t="s">
        <v>1422</v>
      </c>
      <c r="E258" s="148" t="s">
        <v>1449</v>
      </c>
      <c r="F258" s="147" t="s">
        <v>398</v>
      </c>
      <c r="G258" s="147" t="s">
        <v>399</v>
      </c>
      <c r="H258" s="147" t="s">
        <v>672</v>
      </c>
      <c r="I258" s="147" t="s">
        <v>1450</v>
      </c>
      <c r="J258" s="147" t="s">
        <v>718</v>
      </c>
      <c r="K258" s="147" t="s">
        <v>719</v>
      </c>
      <c r="L258" s="147" t="s">
        <v>720</v>
      </c>
      <c r="M258" s="147" t="s">
        <v>720</v>
      </c>
      <c r="N258" s="144" t="s">
        <v>3359</v>
      </c>
      <c r="O258" s="144" t="s">
        <v>3357</v>
      </c>
      <c r="P258" s="144" t="s">
        <v>3337</v>
      </c>
      <c r="Q258" s="11"/>
      <c r="R258" s="44">
        <v>1</v>
      </c>
    </row>
    <row r="259" spans="1:18">
      <c r="A259" s="147">
        <v>254</v>
      </c>
      <c r="B259" s="147" t="s">
        <v>738</v>
      </c>
      <c r="C259" s="147" t="s">
        <v>1372</v>
      </c>
      <c r="D259" s="147" t="s">
        <v>1422</v>
      </c>
      <c r="E259" s="148" t="s">
        <v>1451</v>
      </c>
      <c r="F259" s="147" t="s">
        <v>398</v>
      </c>
      <c r="G259" s="147" t="s">
        <v>399</v>
      </c>
      <c r="H259" s="147" t="s">
        <v>672</v>
      </c>
      <c r="I259" s="147" t="s">
        <v>1452</v>
      </c>
      <c r="J259" s="147" t="s">
        <v>718</v>
      </c>
      <c r="K259" s="147" t="s">
        <v>719</v>
      </c>
      <c r="L259" s="147" t="s">
        <v>720</v>
      </c>
      <c r="M259" s="147" t="s">
        <v>720</v>
      </c>
      <c r="N259" s="144" t="s">
        <v>3359</v>
      </c>
      <c r="O259" s="144" t="s">
        <v>3357</v>
      </c>
      <c r="P259" s="144" t="s">
        <v>3337</v>
      </c>
      <c r="Q259" s="11"/>
      <c r="R259" s="44">
        <v>1</v>
      </c>
    </row>
    <row r="260" spans="1:18">
      <c r="A260" s="147">
        <v>255</v>
      </c>
      <c r="B260" s="147" t="s">
        <v>738</v>
      </c>
      <c r="C260" s="147" t="s">
        <v>1372</v>
      </c>
      <c r="D260" s="147" t="s">
        <v>1422</v>
      </c>
      <c r="E260" s="148" t="s">
        <v>1453</v>
      </c>
      <c r="F260" s="147" t="s">
        <v>398</v>
      </c>
      <c r="G260" s="147" t="s">
        <v>399</v>
      </c>
      <c r="H260" s="147" t="s">
        <v>672</v>
      </c>
      <c r="I260" s="147" t="s">
        <v>1454</v>
      </c>
      <c r="J260" s="147" t="s">
        <v>718</v>
      </c>
      <c r="K260" s="147" t="s">
        <v>719</v>
      </c>
      <c r="L260" s="147" t="s">
        <v>720</v>
      </c>
      <c r="M260" s="147" t="s">
        <v>720</v>
      </c>
      <c r="N260" s="144" t="s">
        <v>3359</v>
      </c>
      <c r="O260" s="144" t="s">
        <v>3357</v>
      </c>
      <c r="P260" s="144" t="s">
        <v>3337</v>
      </c>
      <c r="Q260" s="11"/>
      <c r="R260" s="44">
        <v>1</v>
      </c>
    </row>
    <row r="261" spans="1:18">
      <c r="A261" s="147">
        <v>256</v>
      </c>
      <c r="B261" s="147" t="s">
        <v>738</v>
      </c>
      <c r="C261" s="147" t="s">
        <v>1372</v>
      </c>
      <c r="D261" s="147" t="s">
        <v>1422</v>
      </c>
      <c r="E261" s="148" t="s">
        <v>1453</v>
      </c>
      <c r="F261" s="147" t="s">
        <v>398</v>
      </c>
      <c r="G261" s="147" t="s">
        <v>399</v>
      </c>
      <c r="H261" s="147" t="s">
        <v>672</v>
      </c>
      <c r="I261" s="147" t="s">
        <v>1455</v>
      </c>
      <c r="J261" s="147" t="s">
        <v>718</v>
      </c>
      <c r="K261" s="147" t="s">
        <v>719</v>
      </c>
      <c r="L261" s="147" t="s">
        <v>720</v>
      </c>
      <c r="M261" s="147" t="s">
        <v>720</v>
      </c>
      <c r="N261" s="144" t="s">
        <v>3359</v>
      </c>
      <c r="O261" s="144" t="s">
        <v>3357</v>
      </c>
      <c r="P261" s="144" t="s">
        <v>3337</v>
      </c>
      <c r="Q261" s="11"/>
      <c r="R261" s="44">
        <v>1</v>
      </c>
    </row>
    <row r="262" spans="1:18">
      <c r="A262" s="147">
        <v>257</v>
      </c>
      <c r="B262" s="147" t="s">
        <v>738</v>
      </c>
      <c r="C262" s="147" t="s">
        <v>1372</v>
      </c>
      <c r="D262" s="147" t="s">
        <v>1456</v>
      </c>
      <c r="E262" s="148" t="s">
        <v>1457</v>
      </c>
      <c r="F262" s="147" t="s">
        <v>398</v>
      </c>
      <c r="G262" s="147" t="s">
        <v>399</v>
      </c>
      <c r="H262" s="147" t="s">
        <v>672</v>
      </c>
      <c r="I262" s="147" t="s">
        <v>1458</v>
      </c>
      <c r="J262" s="147" t="s">
        <v>718</v>
      </c>
      <c r="K262" s="147" t="s">
        <v>719</v>
      </c>
      <c r="L262" s="147" t="s">
        <v>720</v>
      </c>
      <c r="M262" s="147" t="s">
        <v>720</v>
      </c>
      <c r="N262" s="144" t="s">
        <v>3359</v>
      </c>
      <c r="O262" s="144" t="s">
        <v>3357</v>
      </c>
      <c r="P262" s="144" t="s">
        <v>3337</v>
      </c>
      <c r="Q262" s="11"/>
      <c r="R262" s="44">
        <v>1</v>
      </c>
    </row>
    <row r="263" spans="1:18">
      <c r="A263" s="147">
        <v>258</v>
      </c>
      <c r="B263" s="147" t="s">
        <v>738</v>
      </c>
      <c r="C263" s="147" t="s">
        <v>1372</v>
      </c>
      <c r="D263" s="147" t="s">
        <v>1456</v>
      </c>
      <c r="E263" s="148" t="s">
        <v>1457</v>
      </c>
      <c r="F263" s="147" t="s">
        <v>398</v>
      </c>
      <c r="G263" s="147" t="s">
        <v>399</v>
      </c>
      <c r="H263" s="147" t="s">
        <v>672</v>
      </c>
      <c r="I263" s="147" t="s">
        <v>1459</v>
      </c>
      <c r="J263" s="147" t="s">
        <v>718</v>
      </c>
      <c r="K263" s="147" t="s">
        <v>719</v>
      </c>
      <c r="L263" s="147" t="s">
        <v>720</v>
      </c>
      <c r="M263" s="147" t="s">
        <v>720</v>
      </c>
      <c r="N263" s="144" t="s">
        <v>3359</v>
      </c>
      <c r="O263" s="144" t="s">
        <v>3357</v>
      </c>
      <c r="P263" s="144" t="s">
        <v>3337</v>
      </c>
      <c r="Q263" s="11"/>
      <c r="R263" s="44">
        <v>1</v>
      </c>
    </row>
    <row r="264" spans="1:18">
      <c r="A264" s="147">
        <v>259</v>
      </c>
      <c r="B264" s="147" t="s">
        <v>738</v>
      </c>
      <c r="C264" s="147" t="s">
        <v>1372</v>
      </c>
      <c r="D264" s="147" t="s">
        <v>1456</v>
      </c>
      <c r="E264" s="148" t="s">
        <v>1460</v>
      </c>
      <c r="F264" s="147" t="s">
        <v>398</v>
      </c>
      <c r="G264" s="147" t="s">
        <v>399</v>
      </c>
      <c r="H264" s="147" t="s">
        <v>672</v>
      </c>
      <c r="I264" s="147" t="s">
        <v>1461</v>
      </c>
      <c r="J264" s="147" t="s">
        <v>718</v>
      </c>
      <c r="K264" s="147" t="s">
        <v>719</v>
      </c>
      <c r="L264" s="147" t="s">
        <v>720</v>
      </c>
      <c r="M264" s="147" t="s">
        <v>720</v>
      </c>
      <c r="N264" s="144" t="s">
        <v>3359</v>
      </c>
      <c r="O264" s="144" t="s">
        <v>3357</v>
      </c>
      <c r="P264" s="144" t="s">
        <v>3337</v>
      </c>
      <c r="Q264" s="11"/>
      <c r="R264" s="44">
        <v>1</v>
      </c>
    </row>
    <row r="265" spans="1:18">
      <c r="A265" s="147">
        <v>260</v>
      </c>
      <c r="B265" s="147" t="s">
        <v>738</v>
      </c>
      <c r="C265" s="147" t="s">
        <v>1372</v>
      </c>
      <c r="D265" s="147" t="s">
        <v>1456</v>
      </c>
      <c r="E265" s="148" t="s">
        <v>1460</v>
      </c>
      <c r="F265" s="147" t="s">
        <v>398</v>
      </c>
      <c r="G265" s="147" t="s">
        <v>399</v>
      </c>
      <c r="H265" s="147" t="s">
        <v>672</v>
      </c>
      <c r="I265" s="147" t="s">
        <v>1462</v>
      </c>
      <c r="J265" s="147" t="s">
        <v>718</v>
      </c>
      <c r="K265" s="147" t="s">
        <v>719</v>
      </c>
      <c r="L265" s="147" t="s">
        <v>720</v>
      </c>
      <c r="M265" s="147" t="s">
        <v>720</v>
      </c>
      <c r="N265" s="144" t="s">
        <v>3359</v>
      </c>
      <c r="O265" s="144" t="s">
        <v>3357</v>
      </c>
      <c r="P265" s="144" t="s">
        <v>3337</v>
      </c>
      <c r="Q265" s="11"/>
      <c r="R265" s="44">
        <v>1</v>
      </c>
    </row>
    <row r="266" spans="1:18">
      <c r="A266" s="147">
        <v>261</v>
      </c>
      <c r="B266" s="147" t="s">
        <v>738</v>
      </c>
      <c r="C266" s="147" t="s">
        <v>1372</v>
      </c>
      <c r="D266" s="147" t="s">
        <v>1456</v>
      </c>
      <c r="E266" s="148" t="s">
        <v>1463</v>
      </c>
      <c r="F266" s="147" t="s">
        <v>398</v>
      </c>
      <c r="G266" s="147" t="s">
        <v>399</v>
      </c>
      <c r="H266" s="147" t="s">
        <v>672</v>
      </c>
      <c r="I266" s="147" t="s">
        <v>1464</v>
      </c>
      <c r="J266" s="147" t="s">
        <v>718</v>
      </c>
      <c r="K266" s="147" t="s">
        <v>719</v>
      </c>
      <c r="L266" s="147" t="s">
        <v>720</v>
      </c>
      <c r="M266" s="147" t="s">
        <v>720</v>
      </c>
      <c r="N266" s="144" t="s">
        <v>3359</v>
      </c>
      <c r="O266" s="144" t="s">
        <v>3357</v>
      </c>
      <c r="P266" s="144" t="s">
        <v>3337</v>
      </c>
      <c r="Q266" s="11"/>
      <c r="R266" s="44">
        <v>1</v>
      </c>
    </row>
    <row r="267" spans="1:18">
      <c r="A267" s="147">
        <v>262</v>
      </c>
      <c r="B267" s="147" t="s">
        <v>738</v>
      </c>
      <c r="C267" s="147" t="s">
        <v>1372</v>
      </c>
      <c r="D267" s="147" t="s">
        <v>1456</v>
      </c>
      <c r="E267" s="148" t="s">
        <v>1463</v>
      </c>
      <c r="F267" s="147" t="s">
        <v>398</v>
      </c>
      <c r="G267" s="147" t="s">
        <v>399</v>
      </c>
      <c r="H267" s="147" t="s">
        <v>672</v>
      </c>
      <c r="I267" s="147" t="s">
        <v>1465</v>
      </c>
      <c r="J267" s="147" t="s">
        <v>718</v>
      </c>
      <c r="K267" s="147" t="s">
        <v>719</v>
      </c>
      <c r="L267" s="147" t="s">
        <v>720</v>
      </c>
      <c r="M267" s="147" t="s">
        <v>720</v>
      </c>
      <c r="N267" s="144" t="s">
        <v>3359</v>
      </c>
      <c r="O267" s="144" t="s">
        <v>3357</v>
      </c>
      <c r="P267" s="144" t="s">
        <v>3337</v>
      </c>
      <c r="Q267" s="11"/>
      <c r="R267" s="44">
        <v>1</v>
      </c>
    </row>
    <row r="268" spans="1:18">
      <c r="A268" s="147">
        <v>263</v>
      </c>
      <c r="B268" s="147" t="s">
        <v>738</v>
      </c>
      <c r="C268" s="147" t="s">
        <v>1372</v>
      </c>
      <c r="D268" s="147" t="s">
        <v>1456</v>
      </c>
      <c r="E268" s="148" t="s">
        <v>1466</v>
      </c>
      <c r="F268" s="147" t="s">
        <v>398</v>
      </c>
      <c r="G268" s="147" t="s">
        <v>716</v>
      </c>
      <c r="H268" s="147" t="s">
        <v>672</v>
      </c>
      <c r="I268" s="147" t="s">
        <v>1467</v>
      </c>
      <c r="J268" s="147" t="s">
        <v>718</v>
      </c>
      <c r="K268" s="147" t="s">
        <v>719</v>
      </c>
      <c r="L268" s="147" t="s">
        <v>720</v>
      </c>
      <c r="M268" s="147" t="s">
        <v>720</v>
      </c>
      <c r="N268" s="144" t="s">
        <v>3359</v>
      </c>
      <c r="O268" s="144" t="s">
        <v>3357</v>
      </c>
      <c r="P268" s="144" t="s">
        <v>3337</v>
      </c>
      <c r="Q268" s="11"/>
      <c r="R268" s="44">
        <v>1</v>
      </c>
    </row>
    <row r="269" spans="1:18">
      <c r="A269" s="147">
        <v>264</v>
      </c>
      <c r="B269" s="147" t="s">
        <v>738</v>
      </c>
      <c r="C269" s="147" t="s">
        <v>1372</v>
      </c>
      <c r="D269" s="147" t="s">
        <v>1456</v>
      </c>
      <c r="E269" s="148" t="s">
        <v>1468</v>
      </c>
      <c r="F269" s="147" t="s">
        <v>398</v>
      </c>
      <c r="G269" s="147" t="s">
        <v>400</v>
      </c>
      <c r="H269" s="147" t="s">
        <v>672</v>
      </c>
      <c r="I269" s="147" t="s">
        <v>1469</v>
      </c>
      <c r="J269" s="147" t="s">
        <v>718</v>
      </c>
      <c r="K269" s="147" t="s">
        <v>719</v>
      </c>
      <c r="L269" s="147" t="s">
        <v>720</v>
      </c>
      <c r="M269" s="147" t="s">
        <v>720</v>
      </c>
      <c r="N269" s="144" t="s">
        <v>3359</v>
      </c>
      <c r="O269" s="144" t="s">
        <v>3357</v>
      </c>
      <c r="P269" s="144" t="s">
        <v>3337</v>
      </c>
      <c r="Q269" s="11"/>
      <c r="R269" s="44">
        <v>1</v>
      </c>
    </row>
    <row r="270" spans="1:18">
      <c r="A270" s="147">
        <v>265</v>
      </c>
      <c r="B270" s="147" t="s">
        <v>738</v>
      </c>
      <c r="C270" s="147" t="s">
        <v>1470</v>
      </c>
      <c r="D270" s="147" t="s">
        <v>1471</v>
      </c>
      <c r="E270" s="148" t="s">
        <v>1472</v>
      </c>
      <c r="F270" s="147" t="s">
        <v>398</v>
      </c>
      <c r="G270" s="147" t="s">
        <v>399</v>
      </c>
      <c r="H270" s="147" t="s">
        <v>672</v>
      </c>
      <c r="I270" s="147" t="s">
        <v>1473</v>
      </c>
      <c r="J270" s="147" t="s">
        <v>718</v>
      </c>
      <c r="K270" s="147" t="s">
        <v>719</v>
      </c>
      <c r="L270" s="147" t="s">
        <v>720</v>
      </c>
      <c r="M270" s="147" t="s">
        <v>720</v>
      </c>
      <c r="N270" s="144" t="s">
        <v>3356</v>
      </c>
      <c r="O270" s="144" t="s">
        <v>3357</v>
      </c>
      <c r="P270" s="144" t="s">
        <v>3337</v>
      </c>
      <c r="Q270" s="11"/>
      <c r="R270" s="44">
        <v>1</v>
      </c>
    </row>
    <row r="271" spans="1:18">
      <c r="A271" s="147">
        <v>266</v>
      </c>
      <c r="B271" s="147" t="s">
        <v>738</v>
      </c>
      <c r="C271" s="147" t="s">
        <v>1470</v>
      </c>
      <c r="D271" s="147" t="s">
        <v>1474</v>
      </c>
      <c r="E271" s="148">
        <v>244</v>
      </c>
      <c r="F271" s="147" t="s">
        <v>398</v>
      </c>
      <c r="G271" s="147" t="s">
        <v>399</v>
      </c>
      <c r="H271" s="147" t="s">
        <v>672</v>
      </c>
      <c r="I271" s="147" t="s">
        <v>1475</v>
      </c>
      <c r="J271" s="147" t="s">
        <v>718</v>
      </c>
      <c r="K271" s="147" t="s">
        <v>719</v>
      </c>
      <c r="L271" s="147" t="s">
        <v>720</v>
      </c>
      <c r="M271" s="147" t="s">
        <v>720</v>
      </c>
      <c r="N271" s="144" t="s">
        <v>3356</v>
      </c>
      <c r="O271" s="144" t="s">
        <v>3357</v>
      </c>
      <c r="P271" s="144" t="s">
        <v>3337</v>
      </c>
      <c r="Q271" s="11"/>
      <c r="R271" s="44">
        <v>1</v>
      </c>
    </row>
    <row r="272" spans="1:18">
      <c r="A272" s="147">
        <v>267</v>
      </c>
      <c r="B272" s="147" t="s">
        <v>738</v>
      </c>
      <c r="C272" s="147" t="s">
        <v>1470</v>
      </c>
      <c r="D272" s="147" t="s">
        <v>1476</v>
      </c>
      <c r="E272" s="148" t="s">
        <v>1477</v>
      </c>
      <c r="F272" s="147" t="s">
        <v>398</v>
      </c>
      <c r="G272" s="147" t="s">
        <v>399</v>
      </c>
      <c r="H272" s="147" t="s">
        <v>672</v>
      </c>
      <c r="I272" s="147" t="s">
        <v>1478</v>
      </c>
      <c r="J272" s="147" t="s">
        <v>718</v>
      </c>
      <c r="K272" s="147" t="s">
        <v>719</v>
      </c>
      <c r="L272" s="147" t="s">
        <v>720</v>
      </c>
      <c r="M272" s="147" t="s">
        <v>720</v>
      </c>
      <c r="N272" s="144" t="s">
        <v>3356</v>
      </c>
      <c r="O272" s="144" t="s">
        <v>3357</v>
      </c>
      <c r="P272" s="144" t="s">
        <v>3337</v>
      </c>
      <c r="Q272" s="11"/>
      <c r="R272" s="44">
        <v>1</v>
      </c>
    </row>
    <row r="273" spans="1:18">
      <c r="A273" s="147">
        <v>268</v>
      </c>
      <c r="B273" s="147" t="s">
        <v>738</v>
      </c>
      <c r="C273" s="147" t="s">
        <v>1470</v>
      </c>
      <c r="D273" s="147" t="s">
        <v>1479</v>
      </c>
      <c r="E273" s="148" t="s">
        <v>1480</v>
      </c>
      <c r="F273" s="147" t="s">
        <v>398</v>
      </c>
      <c r="G273" s="147" t="s">
        <v>399</v>
      </c>
      <c r="H273" s="147" t="s">
        <v>672</v>
      </c>
      <c r="I273" s="147" t="s">
        <v>1481</v>
      </c>
      <c r="J273" s="147" t="s">
        <v>718</v>
      </c>
      <c r="K273" s="147" t="s">
        <v>719</v>
      </c>
      <c r="L273" s="147" t="s">
        <v>720</v>
      </c>
      <c r="M273" s="147" t="s">
        <v>720</v>
      </c>
      <c r="N273" s="144" t="s">
        <v>3356</v>
      </c>
      <c r="O273" s="144" t="s">
        <v>3357</v>
      </c>
      <c r="P273" s="144" t="s">
        <v>3337</v>
      </c>
      <c r="Q273" s="11"/>
      <c r="R273" s="44">
        <v>1</v>
      </c>
    </row>
    <row r="274" spans="1:18">
      <c r="A274" s="147">
        <v>269</v>
      </c>
      <c r="B274" s="147" t="s">
        <v>738</v>
      </c>
      <c r="C274" s="147" t="s">
        <v>1470</v>
      </c>
      <c r="D274" s="147" t="s">
        <v>1482</v>
      </c>
      <c r="E274" s="148" t="s">
        <v>1483</v>
      </c>
      <c r="F274" s="147" t="s">
        <v>398</v>
      </c>
      <c r="G274" s="147" t="s">
        <v>399</v>
      </c>
      <c r="H274" s="147" t="s">
        <v>672</v>
      </c>
      <c r="I274" s="147" t="s">
        <v>1484</v>
      </c>
      <c r="J274" s="147" t="s">
        <v>718</v>
      </c>
      <c r="K274" s="147" t="s">
        <v>719</v>
      </c>
      <c r="L274" s="147" t="s">
        <v>720</v>
      </c>
      <c r="M274" s="147" t="s">
        <v>720</v>
      </c>
      <c r="N274" s="144" t="s">
        <v>3356</v>
      </c>
      <c r="O274" s="144" t="s">
        <v>3357</v>
      </c>
      <c r="P274" s="144" t="s">
        <v>3337</v>
      </c>
      <c r="Q274" s="11"/>
      <c r="R274" s="44">
        <v>1</v>
      </c>
    </row>
    <row r="275" spans="1:18">
      <c r="A275" s="147">
        <v>270</v>
      </c>
      <c r="B275" s="147" t="s">
        <v>738</v>
      </c>
      <c r="C275" s="147" t="s">
        <v>1470</v>
      </c>
      <c r="D275" s="147" t="s">
        <v>1482</v>
      </c>
      <c r="E275" s="148" t="s">
        <v>1483</v>
      </c>
      <c r="F275" s="147" t="s">
        <v>398</v>
      </c>
      <c r="G275" s="147" t="s">
        <v>399</v>
      </c>
      <c r="H275" s="147" t="s">
        <v>672</v>
      </c>
      <c r="I275" s="147" t="s">
        <v>1485</v>
      </c>
      <c r="J275" s="147" t="s">
        <v>718</v>
      </c>
      <c r="K275" s="147" t="s">
        <v>719</v>
      </c>
      <c r="L275" s="147" t="s">
        <v>720</v>
      </c>
      <c r="M275" s="147" t="s">
        <v>720</v>
      </c>
      <c r="N275" s="144" t="s">
        <v>3356</v>
      </c>
      <c r="O275" s="144" t="s">
        <v>3357</v>
      </c>
      <c r="P275" s="144" t="s">
        <v>3337</v>
      </c>
      <c r="Q275" s="11"/>
      <c r="R275" s="44">
        <v>1</v>
      </c>
    </row>
    <row r="276" spans="1:18">
      <c r="A276" s="147">
        <v>271</v>
      </c>
      <c r="B276" s="147" t="s">
        <v>738</v>
      </c>
      <c r="C276" s="147" t="s">
        <v>1486</v>
      </c>
      <c r="D276" s="147" t="s">
        <v>1487</v>
      </c>
      <c r="E276" s="148" t="s">
        <v>1488</v>
      </c>
      <c r="F276" s="147" t="s">
        <v>398</v>
      </c>
      <c r="G276" s="147" t="s">
        <v>399</v>
      </c>
      <c r="H276" s="147" t="s">
        <v>672</v>
      </c>
      <c r="I276" s="147" t="s">
        <v>1489</v>
      </c>
      <c r="J276" s="147" t="s">
        <v>718</v>
      </c>
      <c r="K276" s="147" t="s">
        <v>719</v>
      </c>
      <c r="L276" s="147" t="s">
        <v>720</v>
      </c>
      <c r="M276" s="147" t="s">
        <v>720</v>
      </c>
      <c r="N276" s="144" t="s">
        <v>3356</v>
      </c>
      <c r="O276" s="144" t="s">
        <v>3357</v>
      </c>
      <c r="P276" s="144" t="s">
        <v>3337</v>
      </c>
      <c r="Q276" s="11"/>
      <c r="R276" s="44">
        <v>1</v>
      </c>
    </row>
    <row r="277" spans="1:18">
      <c r="A277" s="147">
        <v>272</v>
      </c>
      <c r="B277" s="147" t="s">
        <v>738</v>
      </c>
      <c r="C277" s="147" t="s">
        <v>1486</v>
      </c>
      <c r="D277" s="147" t="s">
        <v>1487</v>
      </c>
      <c r="E277" s="148" t="s">
        <v>1488</v>
      </c>
      <c r="F277" s="147" t="s">
        <v>398</v>
      </c>
      <c r="G277" s="147" t="s">
        <v>399</v>
      </c>
      <c r="H277" s="147" t="s">
        <v>672</v>
      </c>
      <c r="I277" s="147" t="s">
        <v>1490</v>
      </c>
      <c r="J277" s="147" t="s">
        <v>718</v>
      </c>
      <c r="K277" s="147" t="s">
        <v>719</v>
      </c>
      <c r="L277" s="147" t="s">
        <v>720</v>
      </c>
      <c r="M277" s="147" t="s">
        <v>720</v>
      </c>
      <c r="N277" s="144" t="s">
        <v>3356</v>
      </c>
      <c r="O277" s="144" t="s">
        <v>3357</v>
      </c>
      <c r="P277" s="144" t="s">
        <v>3337</v>
      </c>
      <c r="Q277" s="11"/>
      <c r="R277" s="44">
        <v>1</v>
      </c>
    </row>
    <row r="278" spans="1:18">
      <c r="A278" s="147">
        <v>273</v>
      </c>
      <c r="B278" s="147" t="s">
        <v>738</v>
      </c>
      <c r="C278" s="147" t="s">
        <v>1486</v>
      </c>
      <c r="D278" s="147" t="s">
        <v>1491</v>
      </c>
      <c r="E278" s="148" t="s">
        <v>1492</v>
      </c>
      <c r="F278" s="147" t="s">
        <v>398</v>
      </c>
      <c r="G278" s="147" t="s">
        <v>399</v>
      </c>
      <c r="H278" s="147" t="s">
        <v>672</v>
      </c>
      <c r="I278" s="147" t="s">
        <v>1493</v>
      </c>
      <c r="J278" s="147" t="s">
        <v>718</v>
      </c>
      <c r="K278" s="147" t="s">
        <v>719</v>
      </c>
      <c r="L278" s="147" t="s">
        <v>720</v>
      </c>
      <c r="M278" s="147" t="s">
        <v>720</v>
      </c>
      <c r="N278" s="144" t="s">
        <v>3356</v>
      </c>
      <c r="O278" s="144" t="s">
        <v>3357</v>
      </c>
      <c r="P278" s="144" t="s">
        <v>3337</v>
      </c>
      <c r="Q278" s="11"/>
      <c r="R278" s="44">
        <v>1</v>
      </c>
    </row>
    <row r="279" spans="1:18">
      <c r="A279" s="147">
        <v>274</v>
      </c>
      <c r="B279" s="147" t="s">
        <v>738</v>
      </c>
      <c r="C279" s="147" t="s">
        <v>760</v>
      </c>
      <c r="D279" s="147" t="s">
        <v>1865</v>
      </c>
      <c r="E279" s="148" t="s">
        <v>1866</v>
      </c>
      <c r="F279" s="147" t="s">
        <v>398</v>
      </c>
      <c r="G279" s="147" t="s">
        <v>399</v>
      </c>
      <c r="H279" s="147" t="s">
        <v>672</v>
      </c>
      <c r="I279" s="147" t="s">
        <v>1867</v>
      </c>
      <c r="J279" s="147" t="s">
        <v>718</v>
      </c>
      <c r="K279" s="147" t="s">
        <v>719</v>
      </c>
      <c r="L279" s="147" t="s">
        <v>720</v>
      </c>
      <c r="M279" s="147" t="s">
        <v>720</v>
      </c>
      <c r="N279" s="144" t="s">
        <v>3354</v>
      </c>
      <c r="O279" s="144" t="s">
        <v>3355</v>
      </c>
      <c r="P279" s="144" t="s">
        <v>3337</v>
      </c>
      <c r="Q279" s="11"/>
      <c r="R279" s="44">
        <v>1</v>
      </c>
    </row>
    <row r="280" spans="1:18">
      <c r="A280" s="147">
        <v>275</v>
      </c>
      <c r="B280" s="147" t="s">
        <v>738</v>
      </c>
      <c r="C280" s="147" t="s">
        <v>760</v>
      </c>
      <c r="D280" s="147" t="s">
        <v>1865</v>
      </c>
      <c r="E280" s="148" t="s">
        <v>1868</v>
      </c>
      <c r="F280" s="147" t="s">
        <v>398</v>
      </c>
      <c r="G280" s="147" t="s">
        <v>399</v>
      </c>
      <c r="H280" s="147" t="s">
        <v>672</v>
      </c>
      <c r="I280" s="147" t="s">
        <v>1869</v>
      </c>
      <c r="J280" s="147" t="s">
        <v>718</v>
      </c>
      <c r="K280" s="147" t="s">
        <v>719</v>
      </c>
      <c r="L280" s="147" t="s">
        <v>720</v>
      </c>
      <c r="M280" s="147" t="s">
        <v>720</v>
      </c>
      <c r="N280" s="144" t="s">
        <v>3354</v>
      </c>
      <c r="O280" s="144" t="s">
        <v>3355</v>
      </c>
      <c r="P280" s="144" t="s">
        <v>3337</v>
      </c>
      <c r="Q280" s="11"/>
      <c r="R280" s="44">
        <v>1</v>
      </c>
    </row>
    <row r="281" spans="1:18">
      <c r="A281" s="147">
        <v>276</v>
      </c>
      <c r="B281" s="147" t="s">
        <v>738</v>
      </c>
      <c r="C281" s="147" t="s">
        <v>760</v>
      </c>
      <c r="D281" s="147" t="s">
        <v>1865</v>
      </c>
      <c r="E281" s="148" t="s">
        <v>1870</v>
      </c>
      <c r="F281" s="147" t="s">
        <v>398</v>
      </c>
      <c r="G281" s="147" t="s">
        <v>399</v>
      </c>
      <c r="H281" s="147" t="s">
        <v>672</v>
      </c>
      <c r="I281" s="147" t="s">
        <v>1871</v>
      </c>
      <c r="J281" s="147" t="s">
        <v>718</v>
      </c>
      <c r="K281" s="147" t="s">
        <v>719</v>
      </c>
      <c r="L281" s="147" t="s">
        <v>720</v>
      </c>
      <c r="M281" s="147" t="s">
        <v>720</v>
      </c>
      <c r="N281" s="144" t="s">
        <v>3354</v>
      </c>
      <c r="O281" s="144" t="s">
        <v>3355</v>
      </c>
      <c r="P281" s="144" t="s">
        <v>3337</v>
      </c>
      <c r="Q281" s="11"/>
      <c r="R281" s="44">
        <v>1</v>
      </c>
    </row>
    <row r="282" spans="1:18">
      <c r="A282" s="147">
        <v>277</v>
      </c>
      <c r="B282" s="147" t="s">
        <v>738</v>
      </c>
      <c r="C282" s="147" t="s">
        <v>760</v>
      </c>
      <c r="D282" s="147" t="s">
        <v>1865</v>
      </c>
      <c r="E282" s="148" t="s">
        <v>1872</v>
      </c>
      <c r="F282" s="147" t="s">
        <v>398</v>
      </c>
      <c r="G282" s="147" t="s">
        <v>399</v>
      </c>
      <c r="H282" s="147" t="s">
        <v>672</v>
      </c>
      <c r="I282" s="147" t="s">
        <v>1873</v>
      </c>
      <c r="J282" s="147" t="s">
        <v>718</v>
      </c>
      <c r="K282" s="147" t="s">
        <v>719</v>
      </c>
      <c r="L282" s="147" t="s">
        <v>720</v>
      </c>
      <c r="M282" s="147" t="s">
        <v>720</v>
      </c>
      <c r="N282" s="144" t="s">
        <v>3354</v>
      </c>
      <c r="O282" s="144" t="s">
        <v>3355</v>
      </c>
      <c r="P282" s="144" t="s">
        <v>3337</v>
      </c>
      <c r="Q282" s="11"/>
      <c r="R282" s="44">
        <v>1</v>
      </c>
    </row>
    <row r="283" spans="1:18">
      <c r="A283" s="147">
        <v>278</v>
      </c>
      <c r="B283" s="147" t="s">
        <v>738</v>
      </c>
      <c r="C283" s="147" t="s">
        <v>760</v>
      </c>
      <c r="D283" s="147" t="s">
        <v>1874</v>
      </c>
      <c r="E283" s="148" t="s">
        <v>1875</v>
      </c>
      <c r="F283" s="147" t="s">
        <v>398</v>
      </c>
      <c r="G283" s="147" t="s">
        <v>399</v>
      </c>
      <c r="H283" s="147" t="s">
        <v>672</v>
      </c>
      <c r="I283" s="147" t="s">
        <v>1876</v>
      </c>
      <c r="J283" s="147" t="s">
        <v>718</v>
      </c>
      <c r="K283" s="147" t="s">
        <v>719</v>
      </c>
      <c r="L283" s="147" t="s">
        <v>720</v>
      </c>
      <c r="M283" s="147" t="s">
        <v>720</v>
      </c>
      <c r="N283" s="144" t="s">
        <v>3354</v>
      </c>
      <c r="O283" s="144" t="s">
        <v>3355</v>
      </c>
      <c r="P283" s="144" t="s">
        <v>3337</v>
      </c>
      <c r="Q283" s="11"/>
      <c r="R283" s="44">
        <v>1</v>
      </c>
    </row>
    <row r="284" spans="1:18">
      <c r="A284" s="147">
        <v>279</v>
      </c>
      <c r="B284" s="147" t="s">
        <v>738</v>
      </c>
      <c r="C284" s="147" t="s">
        <v>760</v>
      </c>
      <c r="D284" s="147" t="s">
        <v>1874</v>
      </c>
      <c r="E284" s="148" t="s">
        <v>1875</v>
      </c>
      <c r="F284" s="147" t="s">
        <v>398</v>
      </c>
      <c r="G284" s="147" t="s">
        <v>399</v>
      </c>
      <c r="H284" s="147" t="s">
        <v>672</v>
      </c>
      <c r="I284" s="147" t="s">
        <v>1877</v>
      </c>
      <c r="J284" s="147" t="s">
        <v>718</v>
      </c>
      <c r="K284" s="147" t="s">
        <v>719</v>
      </c>
      <c r="L284" s="147" t="s">
        <v>720</v>
      </c>
      <c r="M284" s="147" t="s">
        <v>720</v>
      </c>
      <c r="N284" s="144" t="s">
        <v>3354</v>
      </c>
      <c r="O284" s="144" t="s">
        <v>3355</v>
      </c>
      <c r="P284" s="144" t="s">
        <v>3337</v>
      </c>
      <c r="Q284" s="11"/>
      <c r="R284" s="44">
        <v>1</v>
      </c>
    </row>
    <row r="285" spans="1:18">
      <c r="A285" s="147">
        <v>280</v>
      </c>
      <c r="B285" s="147" t="s">
        <v>738</v>
      </c>
      <c r="C285" s="147" t="s">
        <v>760</v>
      </c>
      <c r="D285" s="147" t="s">
        <v>1874</v>
      </c>
      <c r="E285" s="148" t="s">
        <v>1878</v>
      </c>
      <c r="F285" s="147" t="s">
        <v>398</v>
      </c>
      <c r="G285" s="147" t="s">
        <v>399</v>
      </c>
      <c r="H285" s="147" t="s">
        <v>672</v>
      </c>
      <c r="I285" s="147" t="s">
        <v>1879</v>
      </c>
      <c r="J285" s="147" t="s">
        <v>718</v>
      </c>
      <c r="K285" s="147" t="s">
        <v>719</v>
      </c>
      <c r="L285" s="147" t="s">
        <v>720</v>
      </c>
      <c r="M285" s="147" t="s">
        <v>720</v>
      </c>
      <c r="N285" s="144" t="s">
        <v>3354</v>
      </c>
      <c r="O285" s="144" t="s">
        <v>3355</v>
      </c>
      <c r="P285" s="144" t="s">
        <v>3337</v>
      </c>
      <c r="Q285" s="11"/>
      <c r="R285" s="44">
        <v>1</v>
      </c>
    </row>
    <row r="286" spans="1:18">
      <c r="A286" s="147">
        <v>281</v>
      </c>
      <c r="B286" s="147" t="s">
        <v>738</v>
      </c>
      <c r="C286" s="147" t="s">
        <v>760</v>
      </c>
      <c r="D286" s="147" t="s">
        <v>1874</v>
      </c>
      <c r="E286" s="148" t="s">
        <v>1880</v>
      </c>
      <c r="F286" s="147" t="s">
        <v>398</v>
      </c>
      <c r="G286" s="147" t="s">
        <v>399</v>
      </c>
      <c r="H286" s="147" t="s">
        <v>672</v>
      </c>
      <c r="I286" s="147" t="s">
        <v>1881</v>
      </c>
      <c r="J286" s="147" t="s">
        <v>718</v>
      </c>
      <c r="K286" s="147" t="s">
        <v>719</v>
      </c>
      <c r="L286" s="147" t="s">
        <v>720</v>
      </c>
      <c r="M286" s="147" t="s">
        <v>720</v>
      </c>
      <c r="N286" s="144" t="s">
        <v>3354</v>
      </c>
      <c r="O286" s="144" t="s">
        <v>3355</v>
      </c>
      <c r="P286" s="144" t="s">
        <v>3337</v>
      </c>
      <c r="Q286" s="11"/>
      <c r="R286" s="44">
        <v>1</v>
      </c>
    </row>
    <row r="287" spans="1:18">
      <c r="A287" s="147">
        <v>282</v>
      </c>
      <c r="B287" s="147" t="s">
        <v>738</v>
      </c>
      <c r="C287" s="147" t="s">
        <v>760</v>
      </c>
      <c r="D287" s="147" t="s">
        <v>1874</v>
      </c>
      <c r="E287" s="148" t="s">
        <v>1882</v>
      </c>
      <c r="F287" s="147" t="s">
        <v>398</v>
      </c>
      <c r="G287" s="147" t="s">
        <v>399</v>
      </c>
      <c r="H287" s="147" t="s">
        <v>672</v>
      </c>
      <c r="I287" s="147" t="s">
        <v>1883</v>
      </c>
      <c r="J287" s="147" t="s">
        <v>718</v>
      </c>
      <c r="K287" s="147" t="s">
        <v>719</v>
      </c>
      <c r="L287" s="147" t="s">
        <v>720</v>
      </c>
      <c r="M287" s="147" t="s">
        <v>720</v>
      </c>
      <c r="N287" s="144" t="s">
        <v>3354</v>
      </c>
      <c r="O287" s="144" t="s">
        <v>3355</v>
      </c>
      <c r="P287" s="144" t="s">
        <v>3337</v>
      </c>
      <c r="Q287" s="11"/>
      <c r="R287" s="44">
        <v>1</v>
      </c>
    </row>
    <row r="288" spans="1:18">
      <c r="A288" s="147">
        <v>283</v>
      </c>
      <c r="B288" s="147" t="s">
        <v>738</v>
      </c>
      <c r="C288" s="147" t="s">
        <v>760</v>
      </c>
      <c r="D288" s="147" t="s">
        <v>1874</v>
      </c>
      <c r="E288" s="148" t="s">
        <v>1884</v>
      </c>
      <c r="F288" s="147" t="s">
        <v>398</v>
      </c>
      <c r="G288" s="147" t="s">
        <v>399</v>
      </c>
      <c r="H288" s="147" t="s">
        <v>672</v>
      </c>
      <c r="I288" s="147" t="s">
        <v>1885</v>
      </c>
      <c r="J288" s="147" t="s">
        <v>718</v>
      </c>
      <c r="K288" s="147" t="s">
        <v>719</v>
      </c>
      <c r="L288" s="147" t="s">
        <v>720</v>
      </c>
      <c r="M288" s="147" t="s">
        <v>720</v>
      </c>
      <c r="N288" s="144" t="s">
        <v>3354</v>
      </c>
      <c r="O288" s="144" t="s">
        <v>3355</v>
      </c>
      <c r="P288" s="144" t="s">
        <v>3337</v>
      </c>
      <c r="Q288" s="11"/>
      <c r="R288" s="44">
        <v>1</v>
      </c>
    </row>
    <row r="289" spans="1:18">
      <c r="A289" s="147">
        <v>284</v>
      </c>
      <c r="B289" s="147" t="s">
        <v>738</v>
      </c>
      <c r="C289" s="147" t="s">
        <v>760</v>
      </c>
      <c r="D289" s="147" t="s">
        <v>1874</v>
      </c>
      <c r="E289" s="148" t="s">
        <v>1886</v>
      </c>
      <c r="F289" s="147" t="s">
        <v>398</v>
      </c>
      <c r="G289" s="147" t="s">
        <v>399</v>
      </c>
      <c r="H289" s="147" t="s">
        <v>672</v>
      </c>
      <c r="I289" s="147" t="s">
        <v>1887</v>
      </c>
      <c r="J289" s="147" t="s">
        <v>718</v>
      </c>
      <c r="K289" s="147" t="s">
        <v>719</v>
      </c>
      <c r="L289" s="147" t="s">
        <v>720</v>
      </c>
      <c r="M289" s="147" t="s">
        <v>720</v>
      </c>
      <c r="N289" s="144" t="s">
        <v>3354</v>
      </c>
      <c r="O289" s="144" t="s">
        <v>3355</v>
      </c>
      <c r="P289" s="144" t="s">
        <v>3337</v>
      </c>
      <c r="Q289" s="11"/>
      <c r="R289" s="44">
        <v>1</v>
      </c>
    </row>
    <row r="290" spans="1:18">
      <c r="A290" s="147">
        <v>285</v>
      </c>
      <c r="B290" s="147" t="s">
        <v>738</v>
      </c>
      <c r="C290" s="147" t="s">
        <v>1906</v>
      </c>
      <c r="D290" s="147" t="s">
        <v>1907</v>
      </c>
      <c r="E290" s="148" t="s">
        <v>1908</v>
      </c>
      <c r="F290" s="147" t="s">
        <v>398</v>
      </c>
      <c r="G290" s="147" t="s">
        <v>400</v>
      </c>
      <c r="H290" s="147" t="s">
        <v>672</v>
      </c>
      <c r="I290" s="147" t="s">
        <v>1909</v>
      </c>
      <c r="J290" s="147" t="s">
        <v>718</v>
      </c>
      <c r="K290" s="147" t="s">
        <v>719</v>
      </c>
      <c r="L290" s="147" t="s">
        <v>720</v>
      </c>
      <c r="M290" s="147" t="s">
        <v>720</v>
      </c>
      <c r="N290" s="144" t="s">
        <v>3356</v>
      </c>
      <c r="O290" s="144" t="s">
        <v>3357</v>
      </c>
      <c r="P290" s="144" t="s">
        <v>3337</v>
      </c>
      <c r="Q290" s="11"/>
      <c r="R290" s="44">
        <v>1</v>
      </c>
    </row>
    <row r="291" spans="1:18">
      <c r="A291" s="147">
        <v>286</v>
      </c>
      <c r="B291" s="147" t="s">
        <v>738</v>
      </c>
      <c r="C291" s="147" t="s">
        <v>1906</v>
      </c>
      <c r="D291" s="147" t="s">
        <v>1907</v>
      </c>
      <c r="E291" s="148" t="s">
        <v>1910</v>
      </c>
      <c r="F291" s="147" t="s">
        <v>398</v>
      </c>
      <c r="G291" s="147" t="s">
        <v>400</v>
      </c>
      <c r="H291" s="147" t="s">
        <v>672</v>
      </c>
      <c r="I291" s="147" t="s">
        <v>1911</v>
      </c>
      <c r="J291" s="147" t="s">
        <v>718</v>
      </c>
      <c r="K291" s="147" t="s">
        <v>719</v>
      </c>
      <c r="L291" s="147" t="s">
        <v>720</v>
      </c>
      <c r="M291" s="147" t="s">
        <v>720</v>
      </c>
      <c r="N291" s="144" t="s">
        <v>3356</v>
      </c>
      <c r="O291" s="144" t="s">
        <v>3357</v>
      </c>
      <c r="P291" s="144" t="s">
        <v>3337</v>
      </c>
      <c r="Q291" s="11"/>
      <c r="R291" s="44">
        <v>1</v>
      </c>
    </row>
    <row r="292" spans="1:18">
      <c r="A292" s="147">
        <v>287</v>
      </c>
      <c r="B292" s="147" t="s">
        <v>738</v>
      </c>
      <c r="C292" s="147" t="s">
        <v>1912</v>
      </c>
      <c r="D292" s="147" t="s">
        <v>1913</v>
      </c>
      <c r="E292" s="148" t="s">
        <v>1914</v>
      </c>
      <c r="F292" s="147" t="s">
        <v>398</v>
      </c>
      <c r="G292" s="147" t="s">
        <v>716</v>
      </c>
      <c r="H292" s="147" t="s">
        <v>672</v>
      </c>
      <c r="I292" s="147" t="s">
        <v>1915</v>
      </c>
      <c r="J292" s="147" t="s">
        <v>718</v>
      </c>
      <c r="K292" s="147" t="s">
        <v>719</v>
      </c>
      <c r="L292" s="147" t="s">
        <v>720</v>
      </c>
      <c r="M292" s="147" t="s">
        <v>720</v>
      </c>
      <c r="N292" s="144" t="s">
        <v>3356</v>
      </c>
      <c r="O292" s="144" t="s">
        <v>3357</v>
      </c>
      <c r="P292" s="144" t="s">
        <v>3337</v>
      </c>
      <c r="Q292" s="11"/>
      <c r="R292" s="44">
        <v>1</v>
      </c>
    </row>
    <row r="293" spans="1:18">
      <c r="A293" s="147">
        <v>288</v>
      </c>
      <c r="B293" s="147" t="s">
        <v>738</v>
      </c>
      <c r="C293" s="147" t="s">
        <v>1912</v>
      </c>
      <c r="D293" s="147" t="s">
        <v>1913</v>
      </c>
      <c r="E293" s="148" t="s">
        <v>1916</v>
      </c>
      <c r="F293" s="147" t="s">
        <v>398</v>
      </c>
      <c r="G293" s="147" t="s">
        <v>716</v>
      </c>
      <c r="H293" s="147" t="s">
        <v>672</v>
      </c>
      <c r="I293" s="147" t="s">
        <v>1917</v>
      </c>
      <c r="J293" s="147" t="s">
        <v>718</v>
      </c>
      <c r="K293" s="147" t="s">
        <v>719</v>
      </c>
      <c r="L293" s="147" t="s">
        <v>720</v>
      </c>
      <c r="M293" s="147" t="s">
        <v>720</v>
      </c>
      <c r="N293" s="144" t="s">
        <v>3356</v>
      </c>
      <c r="O293" s="144" t="s">
        <v>3357</v>
      </c>
      <c r="P293" s="144" t="s">
        <v>3337</v>
      </c>
      <c r="Q293" s="11"/>
      <c r="R293" s="44">
        <v>1</v>
      </c>
    </row>
    <row r="294" spans="1:18">
      <c r="A294" s="147">
        <v>289</v>
      </c>
      <c r="B294" s="147" t="s">
        <v>738</v>
      </c>
      <c r="C294" s="147" t="s">
        <v>1006</v>
      </c>
      <c r="D294" s="147" t="s">
        <v>1918</v>
      </c>
      <c r="E294" s="148" t="s">
        <v>1919</v>
      </c>
      <c r="F294" s="147" t="s">
        <v>398</v>
      </c>
      <c r="G294" s="147" t="s">
        <v>399</v>
      </c>
      <c r="H294" s="147" t="s">
        <v>672</v>
      </c>
      <c r="I294" s="147" t="s">
        <v>1920</v>
      </c>
      <c r="J294" s="147" t="s">
        <v>718</v>
      </c>
      <c r="K294" s="147" t="s">
        <v>719</v>
      </c>
      <c r="L294" s="147" t="s">
        <v>720</v>
      </c>
      <c r="M294" s="147" t="s">
        <v>720</v>
      </c>
      <c r="N294" s="144" t="s">
        <v>3356</v>
      </c>
      <c r="O294" s="144" t="s">
        <v>3357</v>
      </c>
      <c r="P294" s="144" t="s">
        <v>3337</v>
      </c>
      <c r="Q294" s="11"/>
      <c r="R294" s="44">
        <v>1</v>
      </c>
    </row>
    <row r="295" spans="1:18">
      <c r="A295" s="147">
        <v>290</v>
      </c>
      <c r="B295" s="147" t="s">
        <v>738</v>
      </c>
      <c r="C295" s="147" t="s">
        <v>1006</v>
      </c>
      <c r="D295" s="147" t="s">
        <v>1918</v>
      </c>
      <c r="E295" s="148" t="s">
        <v>1921</v>
      </c>
      <c r="F295" s="147" t="s">
        <v>398</v>
      </c>
      <c r="G295" s="147" t="s">
        <v>399</v>
      </c>
      <c r="H295" s="147" t="s">
        <v>672</v>
      </c>
      <c r="I295" s="147" t="s">
        <v>1922</v>
      </c>
      <c r="J295" s="147" t="s">
        <v>718</v>
      </c>
      <c r="K295" s="147" t="s">
        <v>719</v>
      </c>
      <c r="L295" s="147" t="s">
        <v>720</v>
      </c>
      <c r="M295" s="147" t="s">
        <v>720</v>
      </c>
      <c r="N295" s="144" t="s">
        <v>3356</v>
      </c>
      <c r="O295" s="144" t="s">
        <v>3357</v>
      </c>
      <c r="P295" s="144" t="s">
        <v>3337</v>
      </c>
      <c r="Q295" s="11"/>
      <c r="R295" s="44">
        <v>1</v>
      </c>
    </row>
    <row r="296" spans="1:18">
      <c r="A296" s="147">
        <v>291</v>
      </c>
      <c r="B296" s="147" t="s">
        <v>2725</v>
      </c>
      <c r="C296" s="147" t="s">
        <v>1006</v>
      </c>
      <c r="D296" s="147" t="s">
        <v>1007</v>
      </c>
      <c r="E296" s="148" t="s">
        <v>1923</v>
      </c>
      <c r="F296" s="147" t="s">
        <v>398</v>
      </c>
      <c r="G296" s="147" t="s">
        <v>399</v>
      </c>
      <c r="H296" s="147" t="s">
        <v>672</v>
      </c>
      <c r="I296" s="147" t="s">
        <v>1924</v>
      </c>
      <c r="J296" s="147" t="s">
        <v>718</v>
      </c>
      <c r="K296" s="147" t="s">
        <v>727</v>
      </c>
      <c r="L296" s="147" t="s">
        <v>720</v>
      </c>
      <c r="M296" s="147" t="s">
        <v>720</v>
      </c>
      <c r="N296" s="144" t="s">
        <v>3356</v>
      </c>
      <c r="O296" s="144" t="s">
        <v>3357</v>
      </c>
      <c r="P296" s="144" t="s">
        <v>3337</v>
      </c>
      <c r="Q296" s="11"/>
      <c r="R296" s="44">
        <v>1</v>
      </c>
    </row>
    <row r="297" spans="1:18">
      <c r="A297" s="147">
        <v>292</v>
      </c>
      <c r="B297" s="147" t="s">
        <v>2725</v>
      </c>
      <c r="C297" s="147" t="s">
        <v>1006</v>
      </c>
      <c r="D297" s="147" t="s">
        <v>1007</v>
      </c>
      <c r="E297" s="148" t="s">
        <v>1925</v>
      </c>
      <c r="F297" s="147" t="s">
        <v>398</v>
      </c>
      <c r="G297" s="147" t="s">
        <v>399</v>
      </c>
      <c r="H297" s="147" t="s">
        <v>672</v>
      </c>
      <c r="I297" s="147" t="s">
        <v>1926</v>
      </c>
      <c r="J297" s="147" t="s">
        <v>718</v>
      </c>
      <c r="K297" s="147" t="s">
        <v>719</v>
      </c>
      <c r="L297" s="147" t="s">
        <v>720</v>
      </c>
      <c r="M297" s="147" t="s">
        <v>720</v>
      </c>
      <c r="N297" s="144" t="s">
        <v>3356</v>
      </c>
      <c r="O297" s="144" t="s">
        <v>3357</v>
      </c>
      <c r="P297" s="144" t="s">
        <v>3337</v>
      </c>
      <c r="Q297" s="11"/>
      <c r="R297" s="44">
        <v>1</v>
      </c>
    </row>
    <row r="298" spans="1:18">
      <c r="A298" s="147">
        <v>293</v>
      </c>
      <c r="B298" s="147" t="s">
        <v>738</v>
      </c>
      <c r="C298" s="147" t="s">
        <v>1031</v>
      </c>
      <c r="D298" s="147" t="s">
        <v>1927</v>
      </c>
      <c r="E298" s="148" t="s">
        <v>1928</v>
      </c>
      <c r="F298" s="147" t="s">
        <v>398</v>
      </c>
      <c r="G298" s="147" t="s">
        <v>730</v>
      </c>
      <c r="H298" s="147" t="s">
        <v>672</v>
      </c>
      <c r="I298" s="147" t="s">
        <v>1929</v>
      </c>
      <c r="J298" s="147" t="s">
        <v>718</v>
      </c>
      <c r="K298" s="147" t="s">
        <v>719</v>
      </c>
      <c r="L298" s="147" t="s">
        <v>720</v>
      </c>
      <c r="M298" s="147" t="s">
        <v>720</v>
      </c>
      <c r="N298" s="144" t="s">
        <v>3356</v>
      </c>
      <c r="O298" s="144" t="s">
        <v>3357</v>
      </c>
      <c r="P298" s="144" t="s">
        <v>3337</v>
      </c>
      <c r="Q298" s="11"/>
      <c r="R298" s="44">
        <v>1</v>
      </c>
    </row>
    <row r="299" spans="1:18">
      <c r="A299" s="147">
        <v>294</v>
      </c>
      <c r="B299" s="147" t="s">
        <v>738</v>
      </c>
      <c r="C299" s="147" t="s">
        <v>1031</v>
      </c>
      <c r="D299" s="147" t="s">
        <v>1927</v>
      </c>
      <c r="E299" s="148" t="s">
        <v>1930</v>
      </c>
      <c r="F299" s="147" t="s">
        <v>398</v>
      </c>
      <c r="G299" s="147" t="s">
        <v>730</v>
      </c>
      <c r="H299" s="147" t="s">
        <v>672</v>
      </c>
      <c r="I299" s="147" t="s">
        <v>1931</v>
      </c>
      <c r="J299" s="147" t="s">
        <v>718</v>
      </c>
      <c r="K299" s="147" t="s">
        <v>719</v>
      </c>
      <c r="L299" s="147" t="s">
        <v>720</v>
      </c>
      <c r="M299" s="147" t="s">
        <v>720</v>
      </c>
      <c r="N299" s="144" t="s">
        <v>3356</v>
      </c>
      <c r="O299" s="144" t="s">
        <v>3357</v>
      </c>
      <c r="P299" s="144" t="s">
        <v>3337</v>
      </c>
      <c r="Q299" s="11"/>
      <c r="R299" s="44">
        <v>1</v>
      </c>
    </row>
    <row r="300" spans="1:18">
      <c r="A300" s="147">
        <v>295</v>
      </c>
      <c r="B300" s="147" t="s">
        <v>738</v>
      </c>
      <c r="C300" s="147" t="s">
        <v>1031</v>
      </c>
      <c r="D300" s="147" t="s">
        <v>1050</v>
      </c>
      <c r="E300" s="148" t="s">
        <v>1932</v>
      </c>
      <c r="F300" s="147" t="s">
        <v>398</v>
      </c>
      <c r="G300" s="147" t="s">
        <v>730</v>
      </c>
      <c r="H300" s="147" t="s">
        <v>672</v>
      </c>
      <c r="I300" s="147" t="s">
        <v>1933</v>
      </c>
      <c r="J300" s="147" t="s">
        <v>718</v>
      </c>
      <c r="K300" s="147" t="s">
        <v>719</v>
      </c>
      <c r="L300" s="147" t="s">
        <v>720</v>
      </c>
      <c r="M300" s="147" t="s">
        <v>720</v>
      </c>
      <c r="N300" s="144" t="s">
        <v>3356</v>
      </c>
      <c r="O300" s="144" t="s">
        <v>3357</v>
      </c>
      <c r="P300" s="144" t="s">
        <v>3337</v>
      </c>
      <c r="Q300" s="11"/>
      <c r="R300" s="44">
        <v>1</v>
      </c>
    </row>
    <row r="301" spans="1:18">
      <c r="A301" s="147">
        <v>296</v>
      </c>
      <c r="B301" s="147" t="s">
        <v>738</v>
      </c>
      <c r="C301" s="147" t="s">
        <v>1031</v>
      </c>
      <c r="D301" s="147" t="s">
        <v>1050</v>
      </c>
      <c r="E301" s="148" t="s">
        <v>1934</v>
      </c>
      <c r="F301" s="147" t="s">
        <v>398</v>
      </c>
      <c r="G301" s="147" t="s">
        <v>730</v>
      </c>
      <c r="H301" s="147" t="s">
        <v>672</v>
      </c>
      <c r="I301" s="147" t="s">
        <v>1935</v>
      </c>
      <c r="J301" s="147" t="s">
        <v>718</v>
      </c>
      <c r="K301" s="147" t="s">
        <v>719</v>
      </c>
      <c r="L301" s="147" t="s">
        <v>720</v>
      </c>
      <c r="M301" s="147" t="s">
        <v>720</v>
      </c>
      <c r="N301" s="144" t="s">
        <v>3356</v>
      </c>
      <c r="O301" s="144" t="s">
        <v>3357</v>
      </c>
      <c r="P301" s="144" t="s">
        <v>3337</v>
      </c>
      <c r="Q301" s="11"/>
      <c r="R301" s="44">
        <v>1</v>
      </c>
    </row>
    <row r="302" spans="1:18">
      <c r="A302" s="147">
        <v>297</v>
      </c>
      <c r="B302" s="147" t="s">
        <v>738</v>
      </c>
      <c r="C302" s="147" t="s">
        <v>1031</v>
      </c>
      <c r="D302" s="147" t="s">
        <v>1077</v>
      </c>
      <c r="E302" s="148" t="s">
        <v>1936</v>
      </c>
      <c r="F302" s="147" t="s">
        <v>398</v>
      </c>
      <c r="G302" s="147" t="s">
        <v>730</v>
      </c>
      <c r="H302" s="147" t="s">
        <v>672</v>
      </c>
      <c r="I302" s="147" t="s">
        <v>1937</v>
      </c>
      <c r="J302" s="147" t="s">
        <v>718</v>
      </c>
      <c r="K302" s="147" t="s">
        <v>719</v>
      </c>
      <c r="L302" s="147" t="s">
        <v>720</v>
      </c>
      <c r="M302" s="147" t="s">
        <v>720</v>
      </c>
      <c r="N302" s="144" t="s">
        <v>3356</v>
      </c>
      <c r="O302" s="144" t="s">
        <v>3357</v>
      </c>
      <c r="P302" s="144" t="s">
        <v>3337</v>
      </c>
      <c r="Q302" s="11"/>
      <c r="R302" s="44">
        <v>1</v>
      </c>
    </row>
    <row r="303" spans="1:18">
      <c r="A303" s="147">
        <v>298</v>
      </c>
      <c r="B303" s="147" t="s">
        <v>738</v>
      </c>
      <c r="C303" s="147" t="s">
        <v>1031</v>
      </c>
      <c r="D303" s="147" t="s">
        <v>1077</v>
      </c>
      <c r="E303" s="148" t="s">
        <v>1938</v>
      </c>
      <c r="F303" s="147" t="s">
        <v>398</v>
      </c>
      <c r="G303" s="147" t="s">
        <v>730</v>
      </c>
      <c r="H303" s="147" t="s">
        <v>672</v>
      </c>
      <c r="I303" s="147" t="s">
        <v>1939</v>
      </c>
      <c r="J303" s="147" t="s">
        <v>718</v>
      </c>
      <c r="K303" s="147" t="s">
        <v>719</v>
      </c>
      <c r="L303" s="147" t="s">
        <v>720</v>
      </c>
      <c r="M303" s="147" t="s">
        <v>720</v>
      </c>
      <c r="N303" s="144" t="s">
        <v>3356</v>
      </c>
      <c r="O303" s="144" t="s">
        <v>3357</v>
      </c>
      <c r="P303" s="144" t="s">
        <v>3337</v>
      </c>
      <c r="Q303" s="11"/>
      <c r="R303" s="44">
        <v>1</v>
      </c>
    </row>
    <row r="304" spans="1:18">
      <c r="A304" s="147">
        <v>299</v>
      </c>
      <c r="B304" s="147" t="s">
        <v>738</v>
      </c>
      <c r="C304" s="147" t="s">
        <v>1031</v>
      </c>
      <c r="D304" s="147" t="s">
        <v>1077</v>
      </c>
      <c r="E304" s="148" t="s">
        <v>1938</v>
      </c>
      <c r="F304" s="147" t="s">
        <v>398</v>
      </c>
      <c r="G304" s="147" t="s">
        <v>730</v>
      </c>
      <c r="H304" s="147" t="s">
        <v>672</v>
      </c>
      <c r="I304" s="147" t="s">
        <v>1940</v>
      </c>
      <c r="J304" s="147" t="s">
        <v>718</v>
      </c>
      <c r="K304" s="147" t="s">
        <v>719</v>
      </c>
      <c r="L304" s="147" t="s">
        <v>720</v>
      </c>
      <c r="M304" s="147" t="s">
        <v>720</v>
      </c>
      <c r="N304" s="144" t="s">
        <v>3356</v>
      </c>
      <c r="O304" s="144" t="s">
        <v>3357</v>
      </c>
      <c r="P304" s="144" t="s">
        <v>3337</v>
      </c>
      <c r="Q304" s="11"/>
      <c r="R304" s="44">
        <v>1</v>
      </c>
    </row>
    <row r="305" spans="1:18">
      <c r="A305" s="147">
        <v>300</v>
      </c>
      <c r="B305" s="147" t="s">
        <v>738</v>
      </c>
      <c r="C305" s="147" t="s">
        <v>1031</v>
      </c>
      <c r="D305" s="147" t="s">
        <v>1077</v>
      </c>
      <c r="E305" s="148" t="s">
        <v>1941</v>
      </c>
      <c r="F305" s="147" t="s">
        <v>398</v>
      </c>
      <c r="G305" s="147" t="s">
        <v>730</v>
      </c>
      <c r="H305" s="147" t="s">
        <v>672</v>
      </c>
      <c r="I305" s="147" t="s">
        <v>1942</v>
      </c>
      <c r="J305" s="147" t="s">
        <v>718</v>
      </c>
      <c r="K305" s="147" t="s">
        <v>719</v>
      </c>
      <c r="L305" s="147" t="s">
        <v>720</v>
      </c>
      <c r="M305" s="147" t="s">
        <v>720</v>
      </c>
      <c r="N305" s="144" t="s">
        <v>3356</v>
      </c>
      <c r="O305" s="144" t="s">
        <v>3357</v>
      </c>
      <c r="P305" s="144" t="s">
        <v>3337</v>
      </c>
      <c r="Q305" s="11"/>
      <c r="R305" s="44">
        <v>1</v>
      </c>
    </row>
    <row r="306" spans="1:18">
      <c r="A306" s="147">
        <v>301</v>
      </c>
      <c r="B306" s="147" t="s">
        <v>738</v>
      </c>
      <c r="C306" s="147" t="s">
        <v>1031</v>
      </c>
      <c r="D306" s="147" t="s">
        <v>1077</v>
      </c>
      <c r="E306" s="148" t="s">
        <v>1943</v>
      </c>
      <c r="F306" s="147" t="s">
        <v>398</v>
      </c>
      <c r="G306" s="147" t="s">
        <v>730</v>
      </c>
      <c r="H306" s="147" t="s">
        <v>672</v>
      </c>
      <c r="I306" s="147" t="s">
        <v>1944</v>
      </c>
      <c r="J306" s="147" t="s">
        <v>718</v>
      </c>
      <c r="K306" s="147" t="s">
        <v>719</v>
      </c>
      <c r="L306" s="147" t="s">
        <v>720</v>
      </c>
      <c r="M306" s="147" t="s">
        <v>720</v>
      </c>
      <c r="N306" s="144" t="s">
        <v>3356</v>
      </c>
      <c r="O306" s="144" t="s">
        <v>3357</v>
      </c>
      <c r="P306" s="144" t="s">
        <v>3337</v>
      </c>
      <c r="Q306" s="11"/>
      <c r="R306" s="44">
        <v>1</v>
      </c>
    </row>
    <row r="307" spans="1:18">
      <c r="A307" s="147">
        <v>302</v>
      </c>
      <c r="B307" s="147" t="s">
        <v>738</v>
      </c>
      <c r="C307" s="147" t="s">
        <v>1031</v>
      </c>
      <c r="D307" s="147" t="s">
        <v>1077</v>
      </c>
      <c r="E307" s="148" t="s">
        <v>1945</v>
      </c>
      <c r="F307" s="147" t="s">
        <v>398</v>
      </c>
      <c r="G307" s="147" t="s">
        <v>730</v>
      </c>
      <c r="H307" s="147" t="s">
        <v>672</v>
      </c>
      <c r="I307" s="147" t="s">
        <v>1946</v>
      </c>
      <c r="J307" s="147" t="s">
        <v>718</v>
      </c>
      <c r="K307" s="147" t="s">
        <v>937</v>
      </c>
      <c r="L307" s="147" t="s">
        <v>720</v>
      </c>
      <c r="M307" s="147" t="s">
        <v>720</v>
      </c>
      <c r="N307" s="144" t="s">
        <v>3356</v>
      </c>
      <c r="O307" s="144" t="s">
        <v>3357</v>
      </c>
      <c r="P307" s="144" t="s">
        <v>3337</v>
      </c>
      <c r="Q307" s="11"/>
      <c r="R307" s="44">
        <v>1</v>
      </c>
    </row>
    <row r="308" spans="1:18">
      <c r="A308" s="147">
        <v>303</v>
      </c>
      <c r="B308" s="147" t="s">
        <v>738</v>
      </c>
      <c r="C308" s="147" t="s">
        <v>1031</v>
      </c>
      <c r="D308" s="147" t="s">
        <v>1077</v>
      </c>
      <c r="E308" s="148" t="s">
        <v>1947</v>
      </c>
      <c r="F308" s="147" t="s">
        <v>398</v>
      </c>
      <c r="G308" s="147" t="s">
        <v>730</v>
      </c>
      <c r="H308" s="147" t="s">
        <v>672</v>
      </c>
      <c r="I308" s="147" t="s">
        <v>1948</v>
      </c>
      <c r="J308" s="147" t="s">
        <v>718</v>
      </c>
      <c r="K308" s="147" t="s">
        <v>937</v>
      </c>
      <c r="L308" s="147" t="s">
        <v>720</v>
      </c>
      <c r="M308" s="147" t="s">
        <v>720</v>
      </c>
      <c r="N308" s="144" t="s">
        <v>3356</v>
      </c>
      <c r="O308" s="144" t="s">
        <v>3357</v>
      </c>
      <c r="P308" s="144" t="s">
        <v>3337</v>
      </c>
      <c r="Q308" s="11"/>
      <c r="R308" s="44">
        <v>1</v>
      </c>
    </row>
    <row r="309" spans="1:18">
      <c r="A309" s="147">
        <v>304</v>
      </c>
      <c r="B309" s="147" t="s">
        <v>738</v>
      </c>
      <c r="C309" s="147" t="s">
        <v>1031</v>
      </c>
      <c r="D309" s="147" t="s">
        <v>1077</v>
      </c>
      <c r="E309" s="148" t="s">
        <v>1949</v>
      </c>
      <c r="F309" s="147" t="s">
        <v>398</v>
      </c>
      <c r="G309" s="147" t="s">
        <v>730</v>
      </c>
      <c r="H309" s="147" t="s">
        <v>672</v>
      </c>
      <c r="I309" s="147" t="s">
        <v>1950</v>
      </c>
      <c r="J309" s="147" t="s">
        <v>718</v>
      </c>
      <c r="K309" s="147" t="s">
        <v>719</v>
      </c>
      <c r="L309" s="147" t="s">
        <v>720</v>
      </c>
      <c r="M309" s="147" t="s">
        <v>720</v>
      </c>
      <c r="N309" s="144" t="s">
        <v>3356</v>
      </c>
      <c r="O309" s="144" t="s">
        <v>3357</v>
      </c>
      <c r="P309" s="144" t="s">
        <v>3337</v>
      </c>
      <c r="Q309" s="11"/>
      <c r="R309" s="44">
        <v>1</v>
      </c>
    </row>
    <row r="310" spans="1:18">
      <c r="A310" s="147">
        <v>305</v>
      </c>
      <c r="B310" s="147" t="s">
        <v>738</v>
      </c>
      <c r="C310" s="147" t="s">
        <v>1031</v>
      </c>
      <c r="D310" s="147" t="s">
        <v>1077</v>
      </c>
      <c r="E310" s="148" t="s">
        <v>1951</v>
      </c>
      <c r="F310" s="147" t="s">
        <v>398</v>
      </c>
      <c r="G310" s="147" t="s">
        <v>730</v>
      </c>
      <c r="H310" s="147" t="s">
        <v>672</v>
      </c>
      <c r="I310" s="147" t="s">
        <v>1952</v>
      </c>
      <c r="J310" s="147" t="s">
        <v>718</v>
      </c>
      <c r="K310" s="147" t="s">
        <v>719</v>
      </c>
      <c r="L310" s="147" t="s">
        <v>720</v>
      </c>
      <c r="M310" s="147" t="s">
        <v>720</v>
      </c>
      <c r="N310" s="144" t="s">
        <v>3356</v>
      </c>
      <c r="O310" s="144" t="s">
        <v>3357</v>
      </c>
      <c r="P310" s="144" t="s">
        <v>3337</v>
      </c>
      <c r="Q310" s="11"/>
      <c r="R310" s="44">
        <v>1</v>
      </c>
    </row>
    <row r="311" spans="1:18">
      <c r="A311" s="147">
        <v>306</v>
      </c>
      <c r="B311" s="147" t="s">
        <v>738</v>
      </c>
      <c r="C311" s="147" t="s">
        <v>1031</v>
      </c>
      <c r="D311" s="147" t="s">
        <v>1953</v>
      </c>
      <c r="E311" s="148" t="s">
        <v>1954</v>
      </c>
      <c r="F311" s="147" t="s">
        <v>398</v>
      </c>
      <c r="G311" s="147" t="s">
        <v>730</v>
      </c>
      <c r="H311" s="147" t="s">
        <v>672</v>
      </c>
      <c r="I311" s="147" t="s">
        <v>1955</v>
      </c>
      <c r="J311" s="147" t="s">
        <v>718</v>
      </c>
      <c r="K311" s="147" t="s">
        <v>719</v>
      </c>
      <c r="L311" s="147" t="s">
        <v>720</v>
      </c>
      <c r="M311" s="147" t="s">
        <v>720</v>
      </c>
      <c r="N311" s="144" t="s">
        <v>3356</v>
      </c>
      <c r="O311" s="144" t="s">
        <v>3357</v>
      </c>
      <c r="P311" s="144" t="s">
        <v>3337</v>
      </c>
      <c r="Q311" s="11"/>
      <c r="R311" s="44">
        <v>1</v>
      </c>
    </row>
    <row r="312" spans="1:18">
      <c r="A312" s="147">
        <v>307</v>
      </c>
      <c r="B312" s="147" t="s">
        <v>738</v>
      </c>
      <c r="C312" s="147" t="s">
        <v>1117</v>
      </c>
      <c r="D312" s="147" t="s">
        <v>1953</v>
      </c>
      <c r="E312" s="148" t="s">
        <v>1956</v>
      </c>
      <c r="F312" s="147" t="s">
        <v>398</v>
      </c>
      <c r="G312" s="147" t="s">
        <v>730</v>
      </c>
      <c r="H312" s="147" t="s">
        <v>672</v>
      </c>
      <c r="I312" s="147" t="s">
        <v>1957</v>
      </c>
      <c r="J312" s="147" t="s">
        <v>718</v>
      </c>
      <c r="K312" s="147" t="s">
        <v>937</v>
      </c>
      <c r="L312" s="147" t="s">
        <v>720</v>
      </c>
      <c r="M312" s="147" t="s">
        <v>720</v>
      </c>
      <c r="N312" s="144" t="s">
        <v>3358</v>
      </c>
      <c r="O312" s="144" t="s">
        <v>3357</v>
      </c>
      <c r="P312" s="144" t="s">
        <v>3337</v>
      </c>
      <c r="Q312" s="11"/>
      <c r="R312" s="44">
        <v>1</v>
      </c>
    </row>
    <row r="313" spans="1:18">
      <c r="A313" s="147">
        <v>308</v>
      </c>
      <c r="B313" s="147" t="s">
        <v>738</v>
      </c>
      <c r="C313" s="147" t="s">
        <v>1117</v>
      </c>
      <c r="D313" s="147" t="s">
        <v>1953</v>
      </c>
      <c r="E313" s="148" t="s">
        <v>1956</v>
      </c>
      <c r="F313" s="147" t="s">
        <v>398</v>
      </c>
      <c r="G313" s="147" t="s">
        <v>730</v>
      </c>
      <c r="H313" s="147" t="s">
        <v>672</v>
      </c>
      <c r="I313" s="147" t="s">
        <v>1958</v>
      </c>
      <c r="J313" s="147" t="s">
        <v>718</v>
      </c>
      <c r="K313" s="147" t="s">
        <v>719</v>
      </c>
      <c r="L313" s="147" t="s">
        <v>720</v>
      </c>
      <c r="M313" s="147" t="s">
        <v>720</v>
      </c>
      <c r="N313" s="144" t="s">
        <v>3358</v>
      </c>
      <c r="O313" s="144" t="s">
        <v>3357</v>
      </c>
      <c r="P313" s="144" t="s">
        <v>3337</v>
      </c>
      <c r="Q313" s="11"/>
      <c r="R313" s="44">
        <v>1</v>
      </c>
    </row>
    <row r="314" spans="1:18">
      <c r="A314" s="147">
        <v>309</v>
      </c>
      <c r="B314" s="147" t="s">
        <v>738</v>
      </c>
      <c r="C314" s="147" t="s">
        <v>1117</v>
      </c>
      <c r="D314" s="147" t="s">
        <v>1953</v>
      </c>
      <c r="E314" s="148" t="s">
        <v>1959</v>
      </c>
      <c r="F314" s="147" t="s">
        <v>398</v>
      </c>
      <c r="G314" s="147" t="s">
        <v>730</v>
      </c>
      <c r="H314" s="147" t="s">
        <v>672</v>
      </c>
      <c r="I314" s="147" t="s">
        <v>1960</v>
      </c>
      <c r="J314" s="147" t="s">
        <v>718</v>
      </c>
      <c r="K314" s="147" t="s">
        <v>719</v>
      </c>
      <c r="L314" s="147" t="s">
        <v>720</v>
      </c>
      <c r="M314" s="147" t="s">
        <v>720</v>
      </c>
      <c r="N314" s="144" t="s">
        <v>3358</v>
      </c>
      <c r="O314" s="144" t="s">
        <v>3357</v>
      </c>
      <c r="P314" s="144" t="s">
        <v>3337</v>
      </c>
      <c r="Q314" s="11"/>
      <c r="R314" s="44">
        <v>1</v>
      </c>
    </row>
    <row r="315" spans="1:18">
      <c r="A315" s="147">
        <v>310</v>
      </c>
      <c r="B315" s="147" t="s">
        <v>738</v>
      </c>
      <c r="C315" s="147" t="s">
        <v>1117</v>
      </c>
      <c r="D315" s="147" t="s">
        <v>1144</v>
      </c>
      <c r="E315" s="148" t="s">
        <v>1961</v>
      </c>
      <c r="F315" s="147" t="s">
        <v>398</v>
      </c>
      <c r="G315" s="147" t="s">
        <v>399</v>
      </c>
      <c r="H315" s="147" t="s">
        <v>672</v>
      </c>
      <c r="I315" s="147" t="s">
        <v>1962</v>
      </c>
      <c r="J315" s="147" t="s">
        <v>718</v>
      </c>
      <c r="K315" s="147" t="s">
        <v>727</v>
      </c>
      <c r="L315" s="147" t="s">
        <v>720</v>
      </c>
      <c r="M315" s="147" t="s">
        <v>720</v>
      </c>
      <c r="N315" s="144" t="s">
        <v>3358</v>
      </c>
      <c r="O315" s="144" t="s">
        <v>3357</v>
      </c>
      <c r="P315" s="144" t="s">
        <v>3337</v>
      </c>
      <c r="Q315" s="12"/>
      <c r="R315" s="44">
        <v>1</v>
      </c>
    </row>
    <row r="316" spans="1:18">
      <c r="A316" s="147">
        <v>311</v>
      </c>
      <c r="B316" s="147" t="s">
        <v>738</v>
      </c>
      <c r="C316" s="147" t="s">
        <v>1117</v>
      </c>
      <c r="D316" s="147" t="s">
        <v>1144</v>
      </c>
      <c r="E316" s="148" t="s">
        <v>1963</v>
      </c>
      <c r="F316" s="147" t="s">
        <v>398</v>
      </c>
      <c r="G316" s="147" t="s">
        <v>730</v>
      </c>
      <c r="H316" s="147" t="s">
        <v>672</v>
      </c>
      <c r="I316" s="147" t="s">
        <v>1964</v>
      </c>
      <c r="J316" s="147" t="s">
        <v>718</v>
      </c>
      <c r="K316" s="147" t="s">
        <v>719</v>
      </c>
      <c r="L316" s="147" t="s">
        <v>720</v>
      </c>
      <c r="M316" s="147" t="s">
        <v>720</v>
      </c>
      <c r="N316" s="144" t="s">
        <v>3358</v>
      </c>
      <c r="O316" s="144" t="s">
        <v>3357</v>
      </c>
      <c r="P316" s="144" t="s">
        <v>3337</v>
      </c>
      <c r="Q316" s="11"/>
      <c r="R316" s="44">
        <v>1</v>
      </c>
    </row>
    <row r="317" spans="1:18">
      <c r="A317" s="147">
        <v>312</v>
      </c>
      <c r="B317" s="147" t="s">
        <v>738</v>
      </c>
      <c r="C317" s="147" t="s">
        <v>1117</v>
      </c>
      <c r="D317" s="147" t="s">
        <v>1144</v>
      </c>
      <c r="E317" s="148" t="s">
        <v>1965</v>
      </c>
      <c r="F317" s="147" t="s">
        <v>398</v>
      </c>
      <c r="G317" s="147" t="s">
        <v>730</v>
      </c>
      <c r="H317" s="147" t="s">
        <v>672</v>
      </c>
      <c r="I317" s="147" t="s">
        <v>1966</v>
      </c>
      <c r="J317" s="147" t="s">
        <v>718</v>
      </c>
      <c r="K317" s="147" t="s">
        <v>719</v>
      </c>
      <c r="L317" s="147" t="s">
        <v>720</v>
      </c>
      <c r="M317" s="147" t="s">
        <v>720</v>
      </c>
      <c r="N317" s="144" t="s">
        <v>3358</v>
      </c>
      <c r="O317" s="144" t="s">
        <v>3357</v>
      </c>
      <c r="P317" s="144" t="s">
        <v>3337</v>
      </c>
      <c r="Q317" s="11"/>
      <c r="R317" s="44">
        <v>1</v>
      </c>
    </row>
    <row r="318" spans="1:18">
      <c r="A318" s="147">
        <v>313</v>
      </c>
      <c r="B318" s="147" t="s">
        <v>738</v>
      </c>
      <c r="C318" s="147" t="s">
        <v>1117</v>
      </c>
      <c r="D318" s="147" t="s">
        <v>1144</v>
      </c>
      <c r="E318" s="148" t="s">
        <v>1967</v>
      </c>
      <c r="F318" s="147" t="s">
        <v>398</v>
      </c>
      <c r="G318" s="147" t="s">
        <v>730</v>
      </c>
      <c r="H318" s="147" t="s">
        <v>672</v>
      </c>
      <c r="I318" s="147" t="s">
        <v>1968</v>
      </c>
      <c r="J318" s="147" t="s">
        <v>718</v>
      </c>
      <c r="K318" s="147" t="s">
        <v>719</v>
      </c>
      <c r="L318" s="147" t="s">
        <v>720</v>
      </c>
      <c r="M318" s="147" t="s">
        <v>720</v>
      </c>
      <c r="N318" s="144" t="s">
        <v>3358</v>
      </c>
      <c r="O318" s="144" t="s">
        <v>3357</v>
      </c>
      <c r="P318" s="144" t="s">
        <v>3337</v>
      </c>
      <c r="Q318" s="11"/>
      <c r="R318" s="44">
        <v>1</v>
      </c>
    </row>
    <row r="319" spans="1:18">
      <c r="A319" s="147">
        <v>314</v>
      </c>
      <c r="B319" s="147" t="s">
        <v>738</v>
      </c>
      <c r="C319" s="147" t="s">
        <v>1117</v>
      </c>
      <c r="D319" s="147" t="s">
        <v>1164</v>
      </c>
      <c r="E319" s="148" t="s">
        <v>1969</v>
      </c>
      <c r="F319" s="147" t="s">
        <v>398</v>
      </c>
      <c r="G319" s="147" t="s">
        <v>730</v>
      </c>
      <c r="H319" s="147" t="s">
        <v>672</v>
      </c>
      <c r="I319" s="147" t="s">
        <v>1970</v>
      </c>
      <c r="J319" s="147" t="s">
        <v>718</v>
      </c>
      <c r="K319" s="147" t="s">
        <v>719</v>
      </c>
      <c r="L319" s="147" t="s">
        <v>720</v>
      </c>
      <c r="M319" s="147" t="s">
        <v>720</v>
      </c>
      <c r="N319" s="144" t="s">
        <v>3358</v>
      </c>
      <c r="O319" s="144" t="s">
        <v>3357</v>
      </c>
      <c r="P319" s="144" t="s">
        <v>3337</v>
      </c>
      <c r="Q319" s="11"/>
      <c r="R319" s="44">
        <v>1</v>
      </c>
    </row>
    <row r="320" spans="1:18">
      <c r="A320" s="147">
        <v>315</v>
      </c>
      <c r="B320" s="147" t="s">
        <v>738</v>
      </c>
      <c r="C320" s="147" t="s">
        <v>1117</v>
      </c>
      <c r="D320" s="147" t="s">
        <v>1164</v>
      </c>
      <c r="E320" s="148" t="s">
        <v>1971</v>
      </c>
      <c r="F320" s="147" t="s">
        <v>398</v>
      </c>
      <c r="G320" s="147" t="s">
        <v>730</v>
      </c>
      <c r="H320" s="147" t="s">
        <v>672</v>
      </c>
      <c r="I320" s="147" t="s">
        <v>1972</v>
      </c>
      <c r="J320" s="147" t="s">
        <v>718</v>
      </c>
      <c r="K320" s="147" t="s">
        <v>719</v>
      </c>
      <c r="L320" s="147" t="s">
        <v>720</v>
      </c>
      <c r="M320" s="147" t="s">
        <v>720</v>
      </c>
      <c r="N320" s="144" t="s">
        <v>3358</v>
      </c>
      <c r="O320" s="144" t="s">
        <v>3357</v>
      </c>
      <c r="P320" s="144" t="s">
        <v>3337</v>
      </c>
      <c r="Q320" s="11"/>
      <c r="R320" s="44">
        <v>1</v>
      </c>
    </row>
    <row r="321" spans="1:18">
      <c r="A321" s="147">
        <v>316</v>
      </c>
      <c r="B321" s="147" t="s">
        <v>738</v>
      </c>
      <c r="C321" s="147" t="s">
        <v>1117</v>
      </c>
      <c r="D321" s="147" t="s">
        <v>1164</v>
      </c>
      <c r="E321" s="148" t="s">
        <v>1973</v>
      </c>
      <c r="F321" s="147" t="s">
        <v>398</v>
      </c>
      <c r="G321" s="147" t="s">
        <v>730</v>
      </c>
      <c r="H321" s="147" t="s">
        <v>672</v>
      </c>
      <c r="I321" s="147" t="s">
        <v>1974</v>
      </c>
      <c r="J321" s="147" t="s">
        <v>718</v>
      </c>
      <c r="K321" s="147" t="s">
        <v>719</v>
      </c>
      <c r="L321" s="147" t="s">
        <v>720</v>
      </c>
      <c r="M321" s="147" t="s">
        <v>720</v>
      </c>
      <c r="N321" s="144" t="s">
        <v>3358</v>
      </c>
      <c r="O321" s="144" t="s">
        <v>3357</v>
      </c>
      <c r="P321" s="144" t="s">
        <v>3337</v>
      </c>
      <c r="Q321" s="11"/>
      <c r="R321" s="44">
        <v>1</v>
      </c>
    </row>
    <row r="322" spans="1:18">
      <c r="A322" s="147">
        <v>317</v>
      </c>
      <c r="B322" s="147" t="s">
        <v>738</v>
      </c>
      <c r="C322" s="147" t="s">
        <v>1117</v>
      </c>
      <c r="D322" s="147" t="s">
        <v>1164</v>
      </c>
      <c r="E322" s="148" t="s">
        <v>1975</v>
      </c>
      <c r="F322" s="147" t="s">
        <v>398</v>
      </c>
      <c r="G322" s="147" t="s">
        <v>730</v>
      </c>
      <c r="H322" s="147" t="s">
        <v>672</v>
      </c>
      <c r="I322" s="147" t="s">
        <v>1976</v>
      </c>
      <c r="J322" s="147" t="s">
        <v>718</v>
      </c>
      <c r="K322" s="147" t="s">
        <v>719</v>
      </c>
      <c r="L322" s="147" t="s">
        <v>720</v>
      </c>
      <c r="M322" s="147" t="s">
        <v>720</v>
      </c>
      <c r="N322" s="144" t="s">
        <v>3358</v>
      </c>
      <c r="O322" s="144" t="s">
        <v>3357</v>
      </c>
      <c r="P322" s="144" t="s">
        <v>3337</v>
      </c>
      <c r="Q322" s="11"/>
      <c r="R322" s="44">
        <v>1</v>
      </c>
    </row>
    <row r="323" spans="1:18">
      <c r="A323" s="147">
        <v>318</v>
      </c>
      <c r="B323" s="147" t="s">
        <v>738</v>
      </c>
      <c r="C323" s="147" t="s">
        <v>1117</v>
      </c>
      <c r="D323" s="147" t="s">
        <v>1164</v>
      </c>
      <c r="E323" s="148" t="s">
        <v>1977</v>
      </c>
      <c r="F323" s="147" t="s">
        <v>398</v>
      </c>
      <c r="G323" s="147" t="s">
        <v>730</v>
      </c>
      <c r="H323" s="147" t="s">
        <v>672</v>
      </c>
      <c r="I323" s="147" t="s">
        <v>1978</v>
      </c>
      <c r="J323" s="147" t="s">
        <v>718</v>
      </c>
      <c r="K323" s="147" t="s">
        <v>719</v>
      </c>
      <c r="L323" s="147" t="s">
        <v>720</v>
      </c>
      <c r="M323" s="147" t="s">
        <v>720</v>
      </c>
      <c r="N323" s="144" t="s">
        <v>3358</v>
      </c>
      <c r="O323" s="144" t="s">
        <v>3357</v>
      </c>
      <c r="P323" s="144" t="s">
        <v>3337</v>
      </c>
      <c r="Q323" s="11"/>
      <c r="R323" s="44">
        <v>1</v>
      </c>
    </row>
    <row r="324" spans="1:18">
      <c r="A324" s="147">
        <v>319</v>
      </c>
      <c r="B324" s="147" t="s">
        <v>738</v>
      </c>
      <c r="C324" s="147" t="s">
        <v>1117</v>
      </c>
      <c r="D324" s="147" t="s">
        <v>1164</v>
      </c>
      <c r="E324" s="148" t="s">
        <v>1979</v>
      </c>
      <c r="F324" s="147" t="s">
        <v>398</v>
      </c>
      <c r="G324" s="147" t="s">
        <v>730</v>
      </c>
      <c r="H324" s="147" t="s">
        <v>672</v>
      </c>
      <c r="I324" s="147" t="s">
        <v>1980</v>
      </c>
      <c r="J324" s="147" t="s">
        <v>718</v>
      </c>
      <c r="K324" s="147" t="s">
        <v>719</v>
      </c>
      <c r="L324" s="147" t="s">
        <v>720</v>
      </c>
      <c r="M324" s="147" t="s">
        <v>720</v>
      </c>
      <c r="N324" s="144" t="s">
        <v>3358</v>
      </c>
      <c r="O324" s="144" t="s">
        <v>3357</v>
      </c>
      <c r="P324" s="144" t="s">
        <v>3337</v>
      </c>
      <c r="Q324" s="11"/>
      <c r="R324" s="44">
        <v>1</v>
      </c>
    </row>
    <row r="325" spans="1:18">
      <c r="A325" s="147">
        <v>320</v>
      </c>
      <c r="B325" s="147" t="s">
        <v>738</v>
      </c>
      <c r="C325" s="147" t="s">
        <v>1117</v>
      </c>
      <c r="D325" s="147" t="s">
        <v>1164</v>
      </c>
      <c r="E325" s="148" t="s">
        <v>1979</v>
      </c>
      <c r="F325" s="147" t="s">
        <v>398</v>
      </c>
      <c r="G325" s="147" t="s">
        <v>730</v>
      </c>
      <c r="H325" s="147" t="s">
        <v>672</v>
      </c>
      <c r="I325" s="147" t="s">
        <v>1981</v>
      </c>
      <c r="J325" s="147" t="s">
        <v>718</v>
      </c>
      <c r="K325" s="147" t="s">
        <v>719</v>
      </c>
      <c r="L325" s="147" t="s">
        <v>720</v>
      </c>
      <c r="M325" s="147" t="s">
        <v>720</v>
      </c>
      <c r="N325" s="144" t="s">
        <v>3358</v>
      </c>
      <c r="O325" s="144" t="s">
        <v>3357</v>
      </c>
      <c r="P325" s="144" t="s">
        <v>3337</v>
      </c>
      <c r="Q325" s="11"/>
      <c r="R325" s="44">
        <v>1</v>
      </c>
    </row>
    <row r="326" spans="1:18">
      <c r="A326" s="147">
        <v>321</v>
      </c>
      <c r="B326" s="147" t="s">
        <v>738</v>
      </c>
      <c r="C326" s="147" t="s">
        <v>1117</v>
      </c>
      <c r="D326" s="147" t="s">
        <v>1164</v>
      </c>
      <c r="E326" s="148" t="s">
        <v>1982</v>
      </c>
      <c r="F326" s="147" t="s">
        <v>398</v>
      </c>
      <c r="G326" s="147" t="s">
        <v>730</v>
      </c>
      <c r="H326" s="147" t="s">
        <v>672</v>
      </c>
      <c r="I326" s="147" t="s">
        <v>1983</v>
      </c>
      <c r="J326" s="147" t="s">
        <v>718</v>
      </c>
      <c r="K326" s="147" t="s">
        <v>719</v>
      </c>
      <c r="L326" s="147" t="s">
        <v>720</v>
      </c>
      <c r="M326" s="147" t="s">
        <v>720</v>
      </c>
      <c r="N326" s="144" t="s">
        <v>3358</v>
      </c>
      <c r="O326" s="144" t="s">
        <v>3357</v>
      </c>
      <c r="P326" s="144" t="s">
        <v>3337</v>
      </c>
      <c r="Q326" s="11"/>
      <c r="R326" s="44">
        <v>1</v>
      </c>
    </row>
    <row r="327" spans="1:18">
      <c r="A327" s="147">
        <v>322</v>
      </c>
      <c r="B327" s="147" t="s">
        <v>738</v>
      </c>
      <c r="C327" s="147" t="s">
        <v>1117</v>
      </c>
      <c r="D327" s="147" t="s">
        <v>1164</v>
      </c>
      <c r="E327" s="148" t="s">
        <v>1984</v>
      </c>
      <c r="F327" s="147" t="s">
        <v>398</v>
      </c>
      <c r="G327" s="147" t="s">
        <v>730</v>
      </c>
      <c r="H327" s="147" t="s">
        <v>672</v>
      </c>
      <c r="I327" s="147" t="s">
        <v>1985</v>
      </c>
      <c r="J327" s="147" t="s">
        <v>718</v>
      </c>
      <c r="K327" s="147" t="s">
        <v>719</v>
      </c>
      <c r="L327" s="147" t="s">
        <v>720</v>
      </c>
      <c r="M327" s="147" t="s">
        <v>720</v>
      </c>
      <c r="N327" s="144" t="s">
        <v>3358</v>
      </c>
      <c r="O327" s="144" t="s">
        <v>3357</v>
      </c>
      <c r="P327" s="144" t="s">
        <v>3337</v>
      </c>
      <c r="Q327" s="11"/>
      <c r="R327" s="44">
        <v>1</v>
      </c>
    </row>
    <row r="328" spans="1:18">
      <c r="A328" s="147">
        <v>323</v>
      </c>
      <c r="B328" s="147" t="s">
        <v>738</v>
      </c>
      <c r="C328" s="147" t="s">
        <v>1117</v>
      </c>
      <c r="D328" s="147" t="s">
        <v>1164</v>
      </c>
      <c r="E328" s="148" t="s">
        <v>1986</v>
      </c>
      <c r="F328" s="147" t="s">
        <v>398</v>
      </c>
      <c r="G328" s="147" t="s">
        <v>730</v>
      </c>
      <c r="H328" s="147" t="s">
        <v>672</v>
      </c>
      <c r="I328" s="147" t="s">
        <v>1987</v>
      </c>
      <c r="J328" s="147" t="s">
        <v>718</v>
      </c>
      <c r="K328" s="147" t="s">
        <v>719</v>
      </c>
      <c r="L328" s="147" t="s">
        <v>720</v>
      </c>
      <c r="M328" s="147" t="s">
        <v>720</v>
      </c>
      <c r="N328" s="144" t="s">
        <v>3358</v>
      </c>
      <c r="O328" s="144" t="s">
        <v>3357</v>
      </c>
      <c r="P328" s="144" t="s">
        <v>3337</v>
      </c>
      <c r="Q328" s="11"/>
      <c r="R328" s="44">
        <v>1</v>
      </c>
    </row>
    <row r="329" spans="1:18">
      <c r="A329" s="147">
        <v>324</v>
      </c>
      <c r="B329" s="147" t="s">
        <v>738</v>
      </c>
      <c r="C329" s="147" t="s">
        <v>1117</v>
      </c>
      <c r="D329" s="147" t="s">
        <v>1195</v>
      </c>
      <c r="E329" s="148" t="s">
        <v>1988</v>
      </c>
      <c r="F329" s="147" t="s">
        <v>398</v>
      </c>
      <c r="G329" s="147" t="s">
        <v>730</v>
      </c>
      <c r="H329" s="147" t="s">
        <v>672</v>
      </c>
      <c r="I329" s="147" t="s">
        <v>1989</v>
      </c>
      <c r="J329" s="147" t="s">
        <v>718</v>
      </c>
      <c r="K329" s="147" t="s">
        <v>719</v>
      </c>
      <c r="L329" s="147" t="s">
        <v>720</v>
      </c>
      <c r="M329" s="147" t="s">
        <v>720</v>
      </c>
      <c r="N329" s="144" t="s">
        <v>3358</v>
      </c>
      <c r="O329" s="144" t="s">
        <v>3357</v>
      </c>
      <c r="P329" s="144" t="s">
        <v>3337</v>
      </c>
      <c r="Q329" s="11"/>
      <c r="R329" s="44">
        <v>1</v>
      </c>
    </row>
    <row r="330" spans="1:18">
      <c r="A330" s="147">
        <v>325</v>
      </c>
      <c r="B330" s="147" t="s">
        <v>738</v>
      </c>
      <c r="C330" s="147" t="s">
        <v>1117</v>
      </c>
      <c r="D330" s="147" t="s">
        <v>1195</v>
      </c>
      <c r="E330" s="148" t="s">
        <v>1990</v>
      </c>
      <c r="F330" s="147" t="s">
        <v>398</v>
      </c>
      <c r="G330" s="147" t="s">
        <v>730</v>
      </c>
      <c r="H330" s="147" t="s">
        <v>672</v>
      </c>
      <c r="I330" s="147" t="s">
        <v>1991</v>
      </c>
      <c r="J330" s="147" t="s">
        <v>718</v>
      </c>
      <c r="K330" s="147" t="s">
        <v>719</v>
      </c>
      <c r="L330" s="147" t="s">
        <v>720</v>
      </c>
      <c r="M330" s="147" t="s">
        <v>720</v>
      </c>
      <c r="N330" s="144" t="s">
        <v>3358</v>
      </c>
      <c r="O330" s="144" t="s">
        <v>3357</v>
      </c>
      <c r="P330" s="144" t="s">
        <v>3337</v>
      </c>
      <c r="Q330" s="11"/>
      <c r="R330" s="44">
        <v>1</v>
      </c>
    </row>
    <row r="331" spans="1:18">
      <c r="A331" s="147">
        <v>326</v>
      </c>
      <c r="B331" s="147" t="s">
        <v>738</v>
      </c>
      <c r="C331" s="147" t="s">
        <v>1117</v>
      </c>
      <c r="D331" s="147" t="s">
        <v>1195</v>
      </c>
      <c r="E331" s="148" t="s">
        <v>1992</v>
      </c>
      <c r="F331" s="147" t="s">
        <v>398</v>
      </c>
      <c r="G331" s="147" t="s">
        <v>730</v>
      </c>
      <c r="H331" s="147" t="s">
        <v>672</v>
      </c>
      <c r="I331" s="147" t="s">
        <v>1993</v>
      </c>
      <c r="J331" s="147" t="s">
        <v>718</v>
      </c>
      <c r="K331" s="147" t="s">
        <v>719</v>
      </c>
      <c r="L331" s="147" t="s">
        <v>720</v>
      </c>
      <c r="M331" s="147" t="s">
        <v>720</v>
      </c>
      <c r="N331" s="144" t="s">
        <v>3358</v>
      </c>
      <c r="O331" s="144" t="s">
        <v>3357</v>
      </c>
      <c r="P331" s="144" t="s">
        <v>3337</v>
      </c>
      <c r="Q331" s="11"/>
      <c r="R331" s="44">
        <v>1</v>
      </c>
    </row>
    <row r="332" spans="1:18">
      <c r="A332" s="147">
        <v>327</v>
      </c>
      <c r="B332" s="147" t="s">
        <v>738</v>
      </c>
      <c r="C332" s="147" t="s">
        <v>1117</v>
      </c>
      <c r="D332" s="147" t="s">
        <v>1195</v>
      </c>
      <c r="E332" s="148" t="s">
        <v>1994</v>
      </c>
      <c r="F332" s="147" t="s">
        <v>398</v>
      </c>
      <c r="G332" s="147" t="s">
        <v>730</v>
      </c>
      <c r="H332" s="147" t="s">
        <v>672</v>
      </c>
      <c r="I332" s="147" t="s">
        <v>1995</v>
      </c>
      <c r="J332" s="147" t="s">
        <v>718</v>
      </c>
      <c r="K332" s="147" t="s">
        <v>719</v>
      </c>
      <c r="L332" s="147" t="s">
        <v>720</v>
      </c>
      <c r="M332" s="147" t="s">
        <v>720</v>
      </c>
      <c r="N332" s="144" t="s">
        <v>3358</v>
      </c>
      <c r="O332" s="144" t="s">
        <v>3357</v>
      </c>
      <c r="P332" s="144" t="s">
        <v>3337</v>
      </c>
      <c r="Q332" s="11"/>
      <c r="R332" s="44">
        <v>1</v>
      </c>
    </row>
    <row r="333" spans="1:18">
      <c r="A333" s="147">
        <v>328</v>
      </c>
      <c r="B333" s="147" t="s">
        <v>738</v>
      </c>
      <c r="C333" s="147" t="s">
        <v>1117</v>
      </c>
      <c r="D333" s="147" t="s">
        <v>1195</v>
      </c>
      <c r="E333" s="148" t="s">
        <v>1996</v>
      </c>
      <c r="F333" s="147" t="s">
        <v>398</v>
      </c>
      <c r="G333" s="147" t="s">
        <v>730</v>
      </c>
      <c r="H333" s="147" t="s">
        <v>672</v>
      </c>
      <c r="I333" s="147" t="s">
        <v>1997</v>
      </c>
      <c r="J333" s="147" t="s">
        <v>718</v>
      </c>
      <c r="K333" s="147" t="s">
        <v>719</v>
      </c>
      <c r="L333" s="147" t="s">
        <v>720</v>
      </c>
      <c r="M333" s="147" t="s">
        <v>720</v>
      </c>
      <c r="N333" s="144" t="s">
        <v>3358</v>
      </c>
      <c r="O333" s="144" t="s">
        <v>3357</v>
      </c>
      <c r="P333" s="144" t="s">
        <v>3337</v>
      </c>
      <c r="Q333" s="11"/>
      <c r="R333" s="44">
        <v>1</v>
      </c>
    </row>
    <row r="334" spans="1:18">
      <c r="A334" s="147">
        <v>329</v>
      </c>
      <c r="B334" s="147" t="s">
        <v>738</v>
      </c>
      <c r="C334" s="147" t="s">
        <v>1117</v>
      </c>
      <c r="D334" s="147" t="s">
        <v>1195</v>
      </c>
      <c r="E334" s="148" t="s">
        <v>1996</v>
      </c>
      <c r="F334" s="147" t="s">
        <v>398</v>
      </c>
      <c r="G334" s="147" t="s">
        <v>730</v>
      </c>
      <c r="H334" s="147" t="s">
        <v>672</v>
      </c>
      <c r="I334" s="147" t="s">
        <v>1998</v>
      </c>
      <c r="J334" s="147" t="s">
        <v>718</v>
      </c>
      <c r="K334" s="147" t="s">
        <v>719</v>
      </c>
      <c r="L334" s="147" t="s">
        <v>720</v>
      </c>
      <c r="M334" s="147" t="s">
        <v>720</v>
      </c>
      <c r="N334" s="144" t="s">
        <v>3358</v>
      </c>
      <c r="O334" s="144" t="s">
        <v>3357</v>
      </c>
      <c r="P334" s="144" t="s">
        <v>3337</v>
      </c>
      <c r="Q334" s="11"/>
      <c r="R334" s="44">
        <v>1</v>
      </c>
    </row>
    <row r="335" spans="1:18">
      <c r="A335" s="147">
        <v>330</v>
      </c>
      <c r="B335" s="147" t="s">
        <v>738</v>
      </c>
      <c r="C335" s="147" t="s">
        <v>1117</v>
      </c>
      <c r="D335" s="147" t="s">
        <v>1195</v>
      </c>
      <c r="E335" s="148" t="s">
        <v>1999</v>
      </c>
      <c r="F335" s="147" t="s">
        <v>398</v>
      </c>
      <c r="G335" s="147" t="s">
        <v>730</v>
      </c>
      <c r="H335" s="147" t="s">
        <v>672</v>
      </c>
      <c r="I335" s="147" t="s">
        <v>2000</v>
      </c>
      <c r="J335" s="147" t="s">
        <v>718</v>
      </c>
      <c r="K335" s="147" t="s">
        <v>719</v>
      </c>
      <c r="L335" s="147" t="s">
        <v>720</v>
      </c>
      <c r="M335" s="147" t="s">
        <v>720</v>
      </c>
      <c r="N335" s="144" t="s">
        <v>3358</v>
      </c>
      <c r="O335" s="144" t="s">
        <v>3357</v>
      </c>
      <c r="P335" s="144" t="s">
        <v>3337</v>
      </c>
      <c r="Q335" s="11"/>
      <c r="R335" s="44">
        <v>1</v>
      </c>
    </row>
    <row r="336" spans="1:18">
      <c r="A336" s="147">
        <v>331</v>
      </c>
      <c r="B336" s="147" t="s">
        <v>738</v>
      </c>
      <c r="C336" s="147" t="s">
        <v>1117</v>
      </c>
      <c r="D336" s="147" t="s">
        <v>1195</v>
      </c>
      <c r="E336" s="148" t="s">
        <v>1999</v>
      </c>
      <c r="F336" s="147" t="s">
        <v>398</v>
      </c>
      <c r="G336" s="147" t="s">
        <v>730</v>
      </c>
      <c r="H336" s="147" t="s">
        <v>672</v>
      </c>
      <c r="I336" s="147" t="s">
        <v>2001</v>
      </c>
      <c r="J336" s="147" t="s">
        <v>718</v>
      </c>
      <c r="K336" s="147" t="s">
        <v>719</v>
      </c>
      <c r="L336" s="147" t="s">
        <v>720</v>
      </c>
      <c r="M336" s="147" t="s">
        <v>720</v>
      </c>
      <c r="N336" s="144" t="s">
        <v>3358</v>
      </c>
      <c r="O336" s="144" t="s">
        <v>3357</v>
      </c>
      <c r="P336" s="144" t="s">
        <v>3337</v>
      </c>
      <c r="Q336" s="11"/>
      <c r="R336" s="44">
        <v>1</v>
      </c>
    </row>
    <row r="337" spans="1:18">
      <c r="A337" s="147">
        <v>332</v>
      </c>
      <c r="B337" s="147" t="s">
        <v>738</v>
      </c>
      <c r="C337" s="147" t="s">
        <v>1117</v>
      </c>
      <c r="D337" s="147" t="s">
        <v>1195</v>
      </c>
      <c r="E337" s="148" t="s">
        <v>2002</v>
      </c>
      <c r="F337" s="147" t="s">
        <v>398</v>
      </c>
      <c r="G337" s="147" t="s">
        <v>730</v>
      </c>
      <c r="H337" s="147" t="s">
        <v>672</v>
      </c>
      <c r="I337" s="147" t="s">
        <v>2003</v>
      </c>
      <c r="J337" s="147" t="s">
        <v>718</v>
      </c>
      <c r="K337" s="147" t="s">
        <v>719</v>
      </c>
      <c r="L337" s="147" t="s">
        <v>720</v>
      </c>
      <c r="M337" s="147" t="s">
        <v>720</v>
      </c>
      <c r="N337" s="144" t="s">
        <v>3358</v>
      </c>
      <c r="O337" s="144" t="s">
        <v>3357</v>
      </c>
      <c r="P337" s="144" t="s">
        <v>3337</v>
      </c>
      <c r="Q337" s="11"/>
      <c r="R337" s="44">
        <v>1</v>
      </c>
    </row>
    <row r="338" spans="1:18">
      <c r="A338" s="147">
        <v>333</v>
      </c>
      <c r="B338" s="147" t="s">
        <v>738</v>
      </c>
      <c r="C338" s="147" t="s">
        <v>1117</v>
      </c>
      <c r="D338" s="147" t="s">
        <v>1195</v>
      </c>
      <c r="E338" s="148" t="s">
        <v>2004</v>
      </c>
      <c r="F338" s="147" t="s">
        <v>398</v>
      </c>
      <c r="G338" s="147" t="s">
        <v>730</v>
      </c>
      <c r="H338" s="147" t="s">
        <v>672</v>
      </c>
      <c r="I338" s="147" t="s">
        <v>2005</v>
      </c>
      <c r="J338" s="147" t="s">
        <v>718</v>
      </c>
      <c r="K338" s="147" t="s">
        <v>719</v>
      </c>
      <c r="L338" s="147" t="s">
        <v>720</v>
      </c>
      <c r="M338" s="147" t="s">
        <v>720</v>
      </c>
      <c r="N338" s="144" t="s">
        <v>3358</v>
      </c>
      <c r="O338" s="144" t="s">
        <v>3357</v>
      </c>
      <c r="P338" s="144" t="s">
        <v>3337</v>
      </c>
      <c r="Q338" s="11"/>
      <c r="R338" s="44">
        <v>1</v>
      </c>
    </row>
    <row r="339" spans="1:18">
      <c r="A339" s="147">
        <v>334</v>
      </c>
      <c r="B339" s="147" t="s">
        <v>738</v>
      </c>
      <c r="C339" s="147" t="s">
        <v>1117</v>
      </c>
      <c r="D339" s="147" t="s">
        <v>1195</v>
      </c>
      <c r="E339" s="148" t="s">
        <v>2006</v>
      </c>
      <c r="F339" s="147" t="s">
        <v>398</v>
      </c>
      <c r="G339" s="147" t="s">
        <v>730</v>
      </c>
      <c r="H339" s="147" t="s">
        <v>672</v>
      </c>
      <c r="I339" s="147" t="s">
        <v>2007</v>
      </c>
      <c r="J339" s="147" t="s">
        <v>718</v>
      </c>
      <c r="K339" s="147" t="s">
        <v>719</v>
      </c>
      <c r="L339" s="147" t="s">
        <v>720</v>
      </c>
      <c r="M339" s="147" t="s">
        <v>720</v>
      </c>
      <c r="N339" s="144" t="s">
        <v>3358</v>
      </c>
      <c r="O339" s="144" t="s">
        <v>3357</v>
      </c>
      <c r="P339" s="144" t="s">
        <v>3337</v>
      </c>
      <c r="Q339" s="11"/>
      <c r="R339" s="44">
        <v>1</v>
      </c>
    </row>
    <row r="340" spans="1:18">
      <c r="A340" s="147">
        <v>335</v>
      </c>
      <c r="B340" s="147" t="s">
        <v>738</v>
      </c>
      <c r="C340" s="147" t="s">
        <v>1117</v>
      </c>
      <c r="D340" s="147" t="s">
        <v>1195</v>
      </c>
      <c r="E340" s="148" t="s">
        <v>2008</v>
      </c>
      <c r="F340" s="147" t="s">
        <v>398</v>
      </c>
      <c r="G340" s="147" t="s">
        <v>730</v>
      </c>
      <c r="H340" s="147" t="s">
        <v>672</v>
      </c>
      <c r="I340" s="147" t="s">
        <v>2009</v>
      </c>
      <c r="J340" s="147" t="s">
        <v>718</v>
      </c>
      <c r="K340" s="147" t="s">
        <v>719</v>
      </c>
      <c r="L340" s="147" t="s">
        <v>720</v>
      </c>
      <c r="M340" s="147" t="s">
        <v>720</v>
      </c>
      <c r="N340" s="144" t="s">
        <v>3358</v>
      </c>
      <c r="O340" s="144" t="s">
        <v>3357</v>
      </c>
      <c r="P340" s="144" t="s">
        <v>3337</v>
      </c>
      <c r="Q340" s="11"/>
      <c r="R340" s="44">
        <v>1</v>
      </c>
    </row>
    <row r="341" spans="1:18">
      <c r="A341" s="147">
        <v>336</v>
      </c>
      <c r="B341" s="147" t="s">
        <v>738</v>
      </c>
      <c r="C341" s="147" t="s">
        <v>1117</v>
      </c>
      <c r="D341" s="147" t="s">
        <v>1195</v>
      </c>
      <c r="E341" s="148" t="s">
        <v>2010</v>
      </c>
      <c r="F341" s="147" t="s">
        <v>398</v>
      </c>
      <c r="G341" s="147" t="s">
        <v>730</v>
      </c>
      <c r="H341" s="147" t="s">
        <v>672</v>
      </c>
      <c r="I341" s="147" t="s">
        <v>2011</v>
      </c>
      <c r="J341" s="147" t="s">
        <v>718</v>
      </c>
      <c r="K341" s="147" t="s">
        <v>719</v>
      </c>
      <c r="L341" s="147" t="s">
        <v>720</v>
      </c>
      <c r="M341" s="147" t="s">
        <v>720</v>
      </c>
      <c r="N341" s="144" t="s">
        <v>3358</v>
      </c>
      <c r="O341" s="144" t="s">
        <v>3357</v>
      </c>
      <c r="P341" s="144" t="s">
        <v>3337</v>
      </c>
      <c r="Q341" s="11"/>
      <c r="R341" s="44">
        <v>1</v>
      </c>
    </row>
    <row r="342" spans="1:18">
      <c r="A342" s="147">
        <v>337</v>
      </c>
      <c r="B342" s="147" t="s">
        <v>738</v>
      </c>
      <c r="C342" s="147" t="s">
        <v>1117</v>
      </c>
      <c r="D342" s="147" t="s">
        <v>1240</v>
      </c>
      <c r="E342" s="148" t="s">
        <v>2012</v>
      </c>
      <c r="F342" s="147" t="s">
        <v>398</v>
      </c>
      <c r="G342" s="147" t="s">
        <v>730</v>
      </c>
      <c r="H342" s="147" t="s">
        <v>672</v>
      </c>
      <c r="I342" s="147" t="s">
        <v>2013</v>
      </c>
      <c r="J342" s="147" t="s">
        <v>718</v>
      </c>
      <c r="K342" s="147" t="s">
        <v>719</v>
      </c>
      <c r="L342" s="147" t="s">
        <v>720</v>
      </c>
      <c r="M342" s="147" t="s">
        <v>720</v>
      </c>
      <c r="N342" s="144" t="s">
        <v>3358</v>
      </c>
      <c r="O342" s="144" t="s">
        <v>3357</v>
      </c>
      <c r="P342" s="144" t="s">
        <v>3337</v>
      </c>
      <c r="Q342" s="11"/>
      <c r="R342" s="44">
        <v>1</v>
      </c>
    </row>
    <row r="343" spans="1:18">
      <c r="A343" s="147">
        <v>338</v>
      </c>
      <c r="B343" s="147" t="s">
        <v>738</v>
      </c>
      <c r="C343" s="147" t="s">
        <v>1117</v>
      </c>
      <c r="D343" s="147" t="s">
        <v>1240</v>
      </c>
      <c r="E343" s="148" t="s">
        <v>2014</v>
      </c>
      <c r="F343" s="147" t="s">
        <v>398</v>
      </c>
      <c r="G343" s="147" t="s">
        <v>730</v>
      </c>
      <c r="H343" s="147" t="s">
        <v>672</v>
      </c>
      <c r="I343" s="147" t="s">
        <v>2015</v>
      </c>
      <c r="J343" s="147" t="s">
        <v>718</v>
      </c>
      <c r="K343" s="147" t="s">
        <v>719</v>
      </c>
      <c r="L343" s="147" t="s">
        <v>720</v>
      </c>
      <c r="M343" s="147" t="s">
        <v>720</v>
      </c>
      <c r="N343" s="144" t="s">
        <v>3358</v>
      </c>
      <c r="O343" s="144" t="s">
        <v>3357</v>
      </c>
      <c r="P343" s="144" t="s">
        <v>3337</v>
      </c>
      <c r="Q343" s="11"/>
      <c r="R343" s="44">
        <v>1</v>
      </c>
    </row>
    <row r="344" spans="1:18">
      <c r="A344" s="147">
        <v>339</v>
      </c>
      <c r="B344" s="147" t="s">
        <v>738</v>
      </c>
      <c r="C344" s="147" t="s">
        <v>1117</v>
      </c>
      <c r="D344" s="147" t="s">
        <v>1240</v>
      </c>
      <c r="E344" s="148">
        <v>75</v>
      </c>
      <c r="F344" s="147" t="s">
        <v>398</v>
      </c>
      <c r="G344" s="147" t="s">
        <v>730</v>
      </c>
      <c r="H344" s="147" t="s">
        <v>672</v>
      </c>
      <c r="I344" s="147" t="s">
        <v>2016</v>
      </c>
      <c r="J344" s="147" t="s">
        <v>718</v>
      </c>
      <c r="K344" s="147" t="s">
        <v>719</v>
      </c>
      <c r="L344" s="147" t="s">
        <v>720</v>
      </c>
      <c r="M344" s="147" t="s">
        <v>720</v>
      </c>
      <c r="N344" s="144" t="s">
        <v>3358</v>
      </c>
      <c r="O344" s="144" t="s">
        <v>3357</v>
      </c>
      <c r="P344" s="144" t="s">
        <v>3337</v>
      </c>
      <c r="Q344" s="11"/>
      <c r="R344" s="44">
        <v>1</v>
      </c>
    </row>
    <row r="345" spans="1:18">
      <c r="A345" s="147">
        <v>340</v>
      </c>
      <c r="B345" s="147" t="s">
        <v>738</v>
      </c>
      <c r="C345" s="147" t="s">
        <v>1117</v>
      </c>
      <c r="D345" s="147" t="s">
        <v>1240</v>
      </c>
      <c r="E345" s="78" t="s">
        <v>2017</v>
      </c>
      <c r="F345" s="147" t="s">
        <v>398</v>
      </c>
      <c r="G345" s="147" t="s">
        <v>730</v>
      </c>
      <c r="H345" s="147" t="s">
        <v>672</v>
      </c>
      <c r="I345" s="147" t="s">
        <v>2018</v>
      </c>
      <c r="J345" s="147" t="s">
        <v>718</v>
      </c>
      <c r="K345" s="147" t="s">
        <v>719</v>
      </c>
      <c r="L345" s="147" t="s">
        <v>720</v>
      </c>
      <c r="M345" s="147" t="s">
        <v>720</v>
      </c>
      <c r="N345" s="144" t="s">
        <v>3358</v>
      </c>
      <c r="O345" s="144" t="s">
        <v>3357</v>
      </c>
      <c r="P345" s="144" t="s">
        <v>3337</v>
      </c>
      <c r="Q345" s="11"/>
      <c r="R345" s="44">
        <v>1</v>
      </c>
    </row>
    <row r="346" spans="1:18">
      <c r="A346" s="147">
        <v>341</v>
      </c>
      <c r="B346" s="147" t="s">
        <v>738</v>
      </c>
      <c r="C346" s="147" t="s">
        <v>1117</v>
      </c>
      <c r="D346" s="147" t="s">
        <v>1240</v>
      </c>
      <c r="E346" s="148" t="s">
        <v>2019</v>
      </c>
      <c r="F346" s="147" t="s">
        <v>398</v>
      </c>
      <c r="G346" s="147" t="s">
        <v>730</v>
      </c>
      <c r="H346" s="147" t="s">
        <v>672</v>
      </c>
      <c r="I346" s="147" t="s">
        <v>2020</v>
      </c>
      <c r="J346" s="147" t="s">
        <v>718</v>
      </c>
      <c r="K346" s="147" t="s">
        <v>719</v>
      </c>
      <c r="L346" s="147" t="s">
        <v>720</v>
      </c>
      <c r="M346" s="147" t="s">
        <v>720</v>
      </c>
      <c r="N346" s="144" t="s">
        <v>3358</v>
      </c>
      <c r="O346" s="144" t="s">
        <v>3357</v>
      </c>
      <c r="P346" s="144" t="s">
        <v>3337</v>
      </c>
      <c r="Q346" s="11"/>
      <c r="R346" s="44">
        <v>1</v>
      </c>
    </row>
    <row r="347" spans="1:18">
      <c r="A347" s="147">
        <v>342</v>
      </c>
      <c r="B347" s="147" t="s">
        <v>738</v>
      </c>
      <c r="C347" s="147" t="s">
        <v>1117</v>
      </c>
      <c r="D347" s="147" t="s">
        <v>1240</v>
      </c>
      <c r="E347" s="148" t="s">
        <v>2021</v>
      </c>
      <c r="F347" s="147" t="s">
        <v>398</v>
      </c>
      <c r="G347" s="147" t="s">
        <v>730</v>
      </c>
      <c r="H347" s="147" t="s">
        <v>672</v>
      </c>
      <c r="I347" s="147" t="s">
        <v>2022</v>
      </c>
      <c r="J347" s="147" t="s">
        <v>718</v>
      </c>
      <c r="K347" s="147" t="s">
        <v>719</v>
      </c>
      <c r="L347" s="147" t="s">
        <v>720</v>
      </c>
      <c r="M347" s="147" t="s">
        <v>720</v>
      </c>
      <c r="N347" s="144" t="s">
        <v>3358</v>
      </c>
      <c r="O347" s="144" t="s">
        <v>3357</v>
      </c>
      <c r="P347" s="144" t="s">
        <v>3337</v>
      </c>
      <c r="Q347" s="11"/>
      <c r="R347" s="44">
        <v>1</v>
      </c>
    </row>
    <row r="348" spans="1:18">
      <c r="A348" s="147">
        <v>343</v>
      </c>
      <c r="B348" s="147" t="s">
        <v>738</v>
      </c>
      <c r="C348" s="147" t="s">
        <v>1117</v>
      </c>
      <c r="D348" s="147" t="s">
        <v>1240</v>
      </c>
      <c r="E348" s="148" t="s">
        <v>2023</v>
      </c>
      <c r="F348" s="147" t="s">
        <v>398</v>
      </c>
      <c r="G348" s="147" t="s">
        <v>730</v>
      </c>
      <c r="H348" s="147" t="s">
        <v>672</v>
      </c>
      <c r="I348" s="147" t="s">
        <v>2024</v>
      </c>
      <c r="J348" s="147" t="s">
        <v>718</v>
      </c>
      <c r="K348" s="147" t="s">
        <v>719</v>
      </c>
      <c r="L348" s="147" t="s">
        <v>720</v>
      </c>
      <c r="M348" s="147" t="s">
        <v>720</v>
      </c>
      <c r="N348" s="144" t="s">
        <v>3358</v>
      </c>
      <c r="O348" s="144" t="s">
        <v>3357</v>
      </c>
      <c r="P348" s="144" t="s">
        <v>3337</v>
      </c>
      <c r="Q348" s="11"/>
      <c r="R348" s="44">
        <v>1</v>
      </c>
    </row>
    <row r="349" spans="1:18">
      <c r="A349" s="147">
        <v>344</v>
      </c>
      <c r="B349" s="147" t="s">
        <v>738</v>
      </c>
      <c r="C349" s="147" t="s">
        <v>1117</v>
      </c>
      <c r="D349" s="147" t="s">
        <v>1265</v>
      </c>
      <c r="E349" s="148" t="s">
        <v>2025</v>
      </c>
      <c r="F349" s="147" t="s">
        <v>398</v>
      </c>
      <c r="G349" s="147" t="s">
        <v>730</v>
      </c>
      <c r="H349" s="147" t="s">
        <v>672</v>
      </c>
      <c r="I349" s="147" t="s">
        <v>2026</v>
      </c>
      <c r="J349" s="147" t="s">
        <v>718</v>
      </c>
      <c r="K349" s="147" t="s">
        <v>719</v>
      </c>
      <c r="L349" s="147" t="s">
        <v>720</v>
      </c>
      <c r="M349" s="147" t="s">
        <v>720</v>
      </c>
      <c r="N349" s="144" t="s">
        <v>3358</v>
      </c>
      <c r="O349" s="144" t="s">
        <v>3357</v>
      </c>
      <c r="P349" s="144" t="s">
        <v>3337</v>
      </c>
      <c r="Q349" s="11"/>
      <c r="R349" s="44">
        <v>1</v>
      </c>
    </row>
    <row r="350" spans="1:18">
      <c r="A350" s="147">
        <v>345</v>
      </c>
      <c r="B350" s="147" t="s">
        <v>738</v>
      </c>
      <c r="C350" s="147" t="s">
        <v>1117</v>
      </c>
      <c r="D350" s="147" t="s">
        <v>1265</v>
      </c>
      <c r="E350" s="148" t="s">
        <v>2027</v>
      </c>
      <c r="F350" s="147" t="s">
        <v>398</v>
      </c>
      <c r="G350" s="147" t="s">
        <v>730</v>
      </c>
      <c r="H350" s="147" t="s">
        <v>672</v>
      </c>
      <c r="I350" s="147" t="s">
        <v>2028</v>
      </c>
      <c r="J350" s="147" t="s">
        <v>718</v>
      </c>
      <c r="K350" s="147" t="s">
        <v>719</v>
      </c>
      <c r="L350" s="147" t="s">
        <v>720</v>
      </c>
      <c r="M350" s="147" t="s">
        <v>720</v>
      </c>
      <c r="N350" s="144" t="s">
        <v>3358</v>
      </c>
      <c r="O350" s="144" t="s">
        <v>3357</v>
      </c>
      <c r="P350" s="144" t="s">
        <v>3337</v>
      </c>
      <c r="Q350" s="11"/>
      <c r="R350" s="44">
        <v>1</v>
      </c>
    </row>
    <row r="351" spans="1:18">
      <c r="A351" s="147">
        <v>346</v>
      </c>
      <c r="B351" s="147" t="s">
        <v>738</v>
      </c>
      <c r="C351" s="147" t="s">
        <v>1117</v>
      </c>
      <c r="D351" s="147" t="s">
        <v>1265</v>
      </c>
      <c r="E351" s="148" t="s">
        <v>2029</v>
      </c>
      <c r="F351" s="147" t="s">
        <v>398</v>
      </c>
      <c r="G351" s="147" t="s">
        <v>730</v>
      </c>
      <c r="H351" s="147" t="s">
        <v>672</v>
      </c>
      <c r="I351" s="147" t="s">
        <v>2030</v>
      </c>
      <c r="J351" s="147" t="s">
        <v>718</v>
      </c>
      <c r="K351" s="147" t="s">
        <v>719</v>
      </c>
      <c r="L351" s="147" t="s">
        <v>720</v>
      </c>
      <c r="M351" s="147" t="s">
        <v>720</v>
      </c>
      <c r="N351" s="144" t="s">
        <v>3358</v>
      </c>
      <c r="O351" s="144" t="s">
        <v>3357</v>
      </c>
      <c r="P351" s="144" t="s">
        <v>3337</v>
      </c>
      <c r="Q351" s="11"/>
      <c r="R351" s="44">
        <v>1</v>
      </c>
    </row>
    <row r="352" spans="1:18">
      <c r="A352" s="147">
        <v>347</v>
      </c>
      <c r="B352" s="147" t="s">
        <v>738</v>
      </c>
      <c r="C352" s="147" t="s">
        <v>1117</v>
      </c>
      <c r="D352" s="147" t="s">
        <v>1265</v>
      </c>
      <c r="E352" s="148" t="s">
        <v>2031</v>
      </c>
      <c r="F352" s="147" t="s">
        <v>398</v>
      </c>
      <c r="G352" s="147" t="s">
        <v>730</v>
      </c>
      <c r="H352" s="147" t="s">
        <v>672</v>
      </c>
      <c r="I352" s="147" t="s">
        <v>2032</v>
      </c>
      <c r="J352" s="147" t="s">
        <v>718</v>
      </c>
      <c r="K352" s="147" t="s">
        <v>719</v>
      </c>
      <c r="L352" s="147" t="s">
        <v>720</v>
      </c>
      <c r="M352" s="147" t="s">
        <v>720</v>
      </c>
      <c r="N352" s="144" t="s">
        <v>3356</v>
      </c>
      <c r="O352" s="144" t="s">
        <v>3357</v>
      </c>
      <c r="P352" s="144" t="s">
        <v>3337</v>
      </c>
      <c r="Q352" s="11"/>
      <c r="R352" s="44">
        <v>1</v>
      </c>
    </row>
    <row r="353" spans="1:18">
      <c r="A353" s="147">
        <v>348</v>
      </c>
      <c r="B353" s="147" t="s">
        <v>738</v>
      </c>
      <c r="C353" s="147" t="s">
        <v>1906</v>
      </c>
      <c r="D353" s="147" t="s">
        <v>2033</v>
      </c>
      <c r="E353" s="148" t="s">
        <v>2034</v>
      </c>
      <c r="F353" s="147" t="s">
        <v>398</v>
      </c>
      <c r="G353" s="147" t="s">
        <v>730</v>
      </c>
      <c r="H353" s="147" t="s">
        <v>672</v>
      </c>
      <c r="I353" s="147" t="s">
        <v>2035</v>
      </c>
      <c r="J353" s="147" t="s">
        <v>718</v>
      </c>
      <c r="K353" s="147" t="s">
        <v>719</v>
      </c>
      <c r="L353" s="147" t="s">
        <v>720</v>
      </c>
      <c r="M353" s="147" t="s">
        <v>720</v>
      </c>
      <c r="N353" s="144" t="s">
        <v>3356</v>
      </c>
      <c r="O353" s="144" t="s">
        <v>3357</v>
      </c>
      <c r="P353" s="144" t="s">
        <v>3337</v>
      </c>
      <c r="Q353" s="11"/>
      <c r="R353" s="44">
        <v>1</v>
      </c>
    </row>
    <row r="354" spans="1:18">
      <c r="A354" s="147">
        <v>349</v>
      </c>
      <c r="B354" s="147" t="s">
        <v>738</v>
      </c>
      <c r="C354" s="147" t="s">
        <v>1906</v>
      </c>
      <c r="D354" s="147" t="s">
        <v>2033</v>
      </c>
      <c r="E354" s="148" t="s">
        <v>2036</v>
      </c>
      <c r="F354" s="147" t="s">
        <v>398</v>
      </c>
      <c r="G354" s="147" t="s">
        <v>400</v>
      </c>
      <c r="H354" s="147" t="s">
        <v>672</v>
      </c>
      <c r="I354" s="147" t="s">
        <v>2037</v>
      </c>
      <c r="J354" s="147" t="s">
        <v>718</v>
      </c>
      <c r="K354" s="147" t="s">
        <v>719</v>
      </c>
      <c r="L354" s="147" t="s">
        <v>720</v>
      </c>
      <c r="M354" s="147" t="s">
        <v>720</v>
      </c>
      <c r="N354" s="144" t="s">
        <v>3356</v>
      </c>
      <c r="O354" s="144" t="s">
        <v>3357</v>
      </c>
      <c r="P354" s="144" t="s">
        <v>3337</v>
      </c>
      <c r="Q354" s="11"/>
      <c r="R354" s="44">
        <v>1</v>
      </c>
    </row>
    <row r="355" spans="1:18">
      <c r="A355" s="147">
        <v>350</v>
      </c>
      <c r="B355" s="147" t="s">
        <v>738</v>
      </c>
      <c r="C355" s="147" t="s">
        <v>1906</v>
      </c>
      <c r="D355" s="147" t="s">
        <v>2033</v>
      </c>
      <c r="E355" s="148" t="s">
        <v>2038</v>
      </c>
      <c r="F355" s="147" t="s">
        <v>398</v>
      </c>
      <c r="G355" s="147" t="s">
        <v>400</v>
      </c>
      <c r="H355" s="147" t="s">
        <v>672</v>
      </c>
      <c r="I355" s="147" t="s">
        <v>2039</v>
      </c>
      <c r="J355" s="147" t="s">
        <v>718</v>
      </c>
      <c r="K355" s="147" t="s">
        <v>719</v>
      </c>
      <c r="L355" s="147" t="s">
        <v>720</v>
      </c>
      <c r="M355" s="147" t="s">
        <v>720</v>
      </c>
      <c r="N355" s="144" t="s">
        <v>3356</v>
      </c>
      <c r="O355" s="144" t="s">
        <v>3357</v>
      </c>
      <c r="P355" s="144" t="s">
        <v>3337</v>
      </c>
      <c r="Q355" s="11"/>
      <c r="R355" s="44">
        <v>1</v>
      </c>
    </row>
    <row r="356" spans="1:18">
      <c r="A356" s="147">
        <v>351</v>
      </c>
      <c r="B356" s="147" t="s">
        <v>738</v>
      </c>
      <c r="C356" s="147" t="s">
        <v>1906</v>
      </c>
      <c r="D356" s="147" t="s">
        <v>2033</v>
      </c>
      <c r="E356" s="148" t="s">
        <v>2040</v>
      </c>
      <c r="F356" s="147" t="s">
        <v>398</v>
      </c>
      <c r="G356" s="147" t="s">
        <v>400</v>
      </c>
      <c r="H356" s="147" t="s">
        <v>672</v>
      </c>
      <c r="I356" s="147" t="s">
        <v>2041</v>
      </c>
      <c r="J356" s="147" t="s">
        <v>718</v>
      </c>
      <c r="K356" s="147" t="s">
        <v>719</v>
      </c>
      <c r="L356" s="147" t="s">
        <v>720</v>
      </c>
      <c r="M356" s="147" t="s">
        <v>720</v>
      </c>
      <c r="N356" s="144" t="s">
        <v>3356</v>
      </c>
      <c r="O356" s="144" t="s">
        <v>3357</v>
      </c>
      <c r="P356" s="144" t="s">
        <v>3337</v>
      </c>
      <c r="Q356" s="11"/>
      <c r="R356" s="44">
        <v>1</v>
      </c>
    </row>
    <row r="357" spans="1:18">
      <c r="A357" s="147">
        <v>352</v>
      </c>
      <c r="B357" s="147" t="s">
        <v>738</v>
      </c>
      <c r="C357" s="147" t="s">
        <v>1906</v>
      </c>
      <c r="D357" s="147" t="s">
        <v>1907</v>
      </c>
      <c r="E357" s="148" t="s">
        <v>2042</v>
      </c>
      <c r="F357" s="147" t="s">
        <v>398</v>
      </c>
      <c r="G357" s="147" t="s">
        <v>716</v>
      </c>
      <c r="H357" s="147" t="s">
        <v>672</v>
      </c>
      <c r="I357" s="147" t="s">
        <v>2043</v>
      </c>
      <c r="J357" s="147" t="s">
        <v>718</v>
      </c>
      <c r="K357" s="147" t="s">
        <v>937</v>
      </c>
      <c r="L357" s="147" t="s">
        <v>720</v>
      </c>
      <c r="M357" s="147" t="s">
        <v>720</v>
      </c>
      <c r="N357" s="144" t="s">
        <v>3356</v>
      </c>
      <c r="O357" s="144" t="s">
        <v>3357</v>
      </c>
      <c r="P357" s="144" t="s">
        <v>3337</v>
      </c>
      <c r="Q357" s="11"/>
      <c r="R357" s="44">
        <v>1</v>
      </c>
    </row>
    <row r="358" spans="1:18">
      <c r="A358" s="147">
        <v>353</v>
      </c>
      <c r="B358" s="147" t="s">
        <v>738</v>
      </c>
      <c r="C358" s="147" t="s">
        <v>1906</v>
      </c>
      <c r="D358" s="147" t="s">
        <v>1907</v>
      </c>
      <c r="E358" s="148" t="s">
        <v>2044</v>
      </c>
      <c r="F358" s="147" t="s">
        <v>398</v>
      </c>
      <c r="G358" s="147" t="s">
        <v>730</v>
      </c>
      <c r="H358" s="147" t="s">
        <v>672</v>
      </c>
      <c r="I358" s="147" t="s">
        <v>2045</v>
      </c>
      <c r="J358" s="147" t="s">
        <v>718</v>
      </c>
      <c r="K358" s="147" t="s">
        <v>719</v>
      </c>
      <c r="L358" s="147" t="s">
        <v>720</v>
      </c>
      <c r="M358" s="147" t="s">
        <v>720</v>
      </c>
      <c r="N358" s="144" t="s">
        <v>3356</v>
      </c>
      <c r="O358" s="144" t="s">
        <v>3357</v>
      </c>
      <c r="P358" s="144" t="s">
        <v>3337</v>
      </c>
      <c r="Q358" s="11"/>
      <c r="R358" s="44">
        <v>1</v>
      </c>
    </row>
    <row r="359" spans="1:18">
      <c r="A359" s="147">
        <v>354</v>
      </c>
      <c r="B359" s="147" t="s">
        <v>738</v>
      </c>
      <c r="C359" s="147" t="s">
        <v>1906</v>
      </c>
      <c r="D359" s="147" t="s">
        <v>2046</v>
      </c>
      <c r="E359" s="148" t="s">
        <v>2047</v>
      </c>
      <c r="F359" s="147" t="s">
        <v>398</v>
      </c>
      <c r="G359" s="147" t="s">
        <v>730</v>
      </c>
      <c r="H359" s="147" t="s">
        <v>672</v>
      </c>
      <c r="I359" s="147" t="s">
        <v>2048</v>
      </c>
      <c r="J359" s="147" t="s">
        <v>718</v>
      </c>
      <c r="K359" s="147" t="s">
        <v>719</v>
      </c>
      <c r="L359" s="147" t="s">
        <v>720</v>
      </c>
      <c r="M359" s="147" t="s">
        <v>720</v>
      </c>
      <c r="N359" s="144" t="s">
        <v>3356</v>
      </c>
      <c r="O359" s="144" t="s">
        <v>3357</v>
      </c>
      <c r="P359" s="144" t="s">
        <v>3337</v>
      </c>
      <c r="Q359" s="11"/>
      <c r="R359" s="44">
        <v>1</v>
      </c>
    </row>
    <row r="360" spans="1:18">
      <c r="A360" s="147">
        <v>355</v>
      </c>
      <c r="B360" s="147" t="s">
        <v>738</v>
      </c>
      <c r="C360" s="147" t="s">
        <v>1906</v>
      </c>
      <c r="D360" s="147" t="s">
        <v>2046</v>
      </c>
      <c r="E360" s="148" t="s">
        <v>2047</v>
      </c>
      <c r="F360" s="147" t="s">
        <v>398</v>
      </c>
      <c r="G360" s="147" t="s">
        <v>716</v>
      </c>
      <c r="H360" s="147" t="s">
        <v>672</v>
      </c>
      <c r="I360" s="147" t="s">
        <v>2049</v>
      </c>
      <c r="J360" s="147" t="s">
        <v>718</v>
      </c>
      <c r="K360" s="147" t="s">
        <v>719</v>
      </c>
      <c r="L360" s="147" t="s">
        <v>720</v>
      </c>
      <c r="M360" s="147" t="s">
        <v>720</v>
      </c>
      <c r="N360" s="144" t="s">
        <v>3356</v>
      </c>
      <c r="O360" s="144" t="s">
        <v>3357</v>
      </c>
      <c r="P360" s="144" t="s">
        <v>3337</v>
      </c>
      <c r="Q360" s="11"/>
      <c r="R360" s="44">
        <v>1</v>
      </c>
    </row>
    <row r="361" spans="1:18">
      <c r="A361" s="147">
        <v>356</v>
      </c>
      <c r="B361" s="147" t="s">
        <v>738</v>
      </c>
      <c r="C361" s="147" t="s">
        <v>1906</v>
      </c>
      <c r="D361" s="147" t="s">
        <v>2046</v>
      </c>
      <c r="E361" s="148" t="s">
        <v>2050</v>
      </c>
      <c r="F361" s="147" t="s">
        <v>398</v>
      </c>
      <c r="G361" s="147" t="s">
        <v>399</v>
      </c>
      <c r="H361" s="147" t="s">
        <v>672</v>
      </c>
      <c r="I361" s="147" t="s">
        <v>2051</v>
      </c>
      <c r="J361" s="147" t="s">
        <v>718</v>
      </c>
      <c r="K361" s="147" t="s">
        <v>719</v>
      </c>
      <c r="L361" s="147" t="s">
        <v>720</v>
      </c>
      <c r="M361" s="147" t="s">
        <v>720</v>
      </c>
      <c r="N361" s="144" t="s">
        <v>3356</v>
      </c>
      <c r="O361" s="144" t="s">
        <v>3357</v>
      </c>
      <c r="P361" s="144" t="s">
        <v>3337</v>
      </c>
      <c r="Q361" s="11"/>
      <c r="R361" s="44">
        <v>1</v>
      </c>
    </row>
    <row r="362" spans="1:18">
      <c r="A362" s="147">
        <v>357</v>
      </c>
      <c r="B362" s="147" t="s">
        <v>738</v>
      </c>
      <c r="C362" s="147" t="s">
        <v>1906</v>
      </c>
      <c r="D362" s="147" t="s">
        <v>2052</v>
      </c>
      <c r="E362" s="148">
        <v>733</v>
      </c>
      <c r="F362" s="147" t="s">
        <v>398</v>
      </c>
      <c r="G362" s="147" t="s">
        <v>730</v>
      </c>
      <c r="H362" s="147" t="s">
        <v>672</v>
      </c>
      <c r="I362" s="147" t="s">
        <v>2053</v>
      </c>
      <c r="J362" s="147" t="s">
        <v>718</v>
      </c>
      <c r="K362" s="147" t="s">
        <v>719</v>
      </c>
      <c r="L362" s="147" t="s">
        <v>720</v>
      </c>
      <c r="M362" s="147" t="s">
        <v>720</v>
      </c>
      <c r="N362" s="144" t="s">
        <v>3356</v>
      </c>
      <c r="O362" s="144" t="s">
        <v>3357</v>
      </c>
      <c r="P362" s="144" t="s">
        <v>3337</v>
      </c>
      <c r="Q362" s="11"/>
      <c r="R362" s="44">
        <v>1</v>
      </c>
    </row>
    <row r="363" spans="1:18">
      <c r="A363" s="147">
        <v>358</v>
      </c>
      <c r="B363" s="147" t="s">
        <v>738</v>
      </c>
      <c r="C363" s="147" t="s">
        <v>1906</v>
      </c>
      <c r="D363" s="147" t="s">
        <v>2054</v>
      </c>
      <c r="E363" s="148">
        <v>563</v>
      </c>
      <c r="F363" s="147" t="s">
        <v>398</v>
      </c>
      <c r="G363" s="147" t="s">
        <v>730</v>
      </c>
      <c r="H363" s="147" t="s">
        <v>672</v>
      </c>
      <c r="I363" s="147" t="s">
        <v>2055</v>
      </c>
      <c r="J363" s="147" t="s">
        <v>718</v>
      </c>
      <c r="K363" s="147" t="s">
        <v>719</v>
      </c>
      <c r="L363" s="147" t="s">
        <v>720</v>
      </c>
      <c r="M363" s="147" t="s">
        <v>720</v>
      </c>
      <c r="N363" s="144" t="s">
        <v>3356</v>
      </c>
      <c r="O363" s="144" t="s">
        <v>3357</v>
      </c>
      <c r="P363" s="144" t="s">
        <v>3337</v>
      </c>
      <c r="Q363" s="11"/>
      <c r="R363" s="44">
        <v>1</v>
      </c>
    </row>
    <row r="364" spans="1:18">
      <c r="A364" s="147">
        <v>359</v>
      </c>
      <c r="B364" s="147" t="s">
        <v>738</v>
      </c>
      <c r="C364" s="147" t="s">
        <v>1906</v>
      </c>
      <c r="D364" s="147" t="s">
        <v>2046</v>
      </c>
      <c r="E364" s="148" t="s">
        <v>2056</v>
      </c>
      <c r="F364" s="147" t="s">
        <v>398</v>
      </c>
      <c r="G364" s="147" t="s">
        <v>2057</v>
      </c>
      <c r="H364" s="147" t="s">
        <v>672</v>
      </c>
      <c r="I364" s="147" t="s">
        <v>2058</v>
      </c>
      <c r="J364" s="147" t="s">
        <v>718</v>
      </c>
      <c r="K364" s="147" t="s">
        <v>719</v>
      </c>
      <c r="L364" s="147" t="s">
        <v>720</v>
      </c>
      <c r="M364" s="147" t="s">
        <v>720</v>
      </c>
      <c r="N364" s="144" t="s">
        <v>3356</v>
      </c>
      <c r="O364" s="144" t="s">
        <v>3357</v>
      </c>
      <c r="P364" s="144" t="s">
        <v>3337</v>
      </c>
      <c r="Q364" s="11"/>
      <c r="R364" s="44">
        <v>1</v>
      </c>
    </row>
    <row r="365" spans="1:18">
      <c r="A365" s="147">
        <v>360</v>
      </c>
      <c r="B365" s="147" t="s">
        <v>738</v>
      </c>
      <c r="C365" s="147" t="s">
        <v>1117</v>
      </c>
      <c r="D365" s="147" t="s">
        <v>1265</v>
      </c>
      <c r="E365" s="148" t="s">
        <v>2065</v>
      </c>
      <c r="F365" s="147" t="s">
        <v>398</v>
      </c>
      <c r="G365" s="147" t="s">
        <v>730</v>
      </c>
      <c r="H365" s="147" t="s">
        <v>672</v>
      </c>
      <c r="I365" s="147" t="s">
        <v>2066</v>
      </c>
      <c r="J365" s="147" t="s">
        <v>718</v>
      </c>
      <c r="K365" s="147" t="s">
        <v>719</v>
      </c>
      <c r="L365" s="147" t="s">
        <v>720</v>
      </c>
      <c r="M365" s="147" t="s">
        <v>720</v>
      </c>
      <c r="N365" s="144" t="s">
        <v>3358</v>
      </c>
      <c r="O365" s="144" t="s">
        <v>3357</v>
      </c>
      <c r="P365" s="144" t="s">
        <v>3337</v>
      </c>
      <c r="Q365" s="11"/>
      <c r="R365" s="44">
        <v>1</v>
      </c>
    </row>
    <row r="366" spans="1:18">
      <c r="A366" s="147">
        <v>361</v>
      </c>
      <c r="B366" s="147" t="s">
        <v>738</v>
      </c>
      <c r="C366" s="147" t="s">
        <v>1117</v>
      </c>
      <c r="D366" s="147" t="s">
        <v>1265</v>
      </c>
      <c r="E366" s="148" t="s">
        <v>2067</v>
      </c>
      <c r="F366" s="147" t="s">
        <v>398</v>
      </c>
      <c r="G366" s="147" t="s">
        <v>730</v>
      </c>
      <c r="H366" s="147" t="s">
        <v>672</v>
      </c>
      <c r="I366" s="147" t="s">
        <v>2068</v>
      </c>
      <c r="J366" s="147" t="s">
        <v>718</v>
      </c>
      <c r="K366" s="147" t="s">
        <v>937</v>
      </c>
      <c r="L366" s="147" t="s">
        <v>720</v>
      </c>
      <c r="M366" s="147" t="s">
        <v>720</v>
      </c>
      <c r="N366" s="144" t="s">
        <v>3358</v>
      </c>
      <c r="O366" s="144" t="s">
        <v>3357</v>
      </c>
      <c r="P366" s="144" t="s">
        <v>3337</v>
      </c>
      <c r="Q366" s="11"/>
      <c r="R366" s="44">
        <v>1</v>
      </c>
    </row>
    <row r="367" spans="1:18">
      <c r="A367" s="147">
        <v>362</v>
      </c>
      <c r="B367" s="147" t="s">
        <v>738</v>
      </c>
      <c r="C367" s="147" t="s">
        <v>1117</v>
      </c>
      <c r="D367" s="147" t="s">
        <v>1265</v>
      </c>
      <c r="E367" s="148" t="s">
        <v>2069</v>
      </c>
      <c r="F367" s="147" t="s">
        <v>398</v>
      </c>
      <c r="G367" s="147" t="s">
        <v>730</v>
      </c>
      <c r="H367" s="147" t="s">
        <v>672</v>
      </c>
      <c r="I367" s="147" t="s">
        <v>2070</v>
      </c>
      <c r="J367" s="147" t="s">
        <v>718</v>
      </c>
      <c r="K367" s="147" t="s">
        <v>937</v>
      </c>
      <c r="L367" s="147" t="s">
        <v>720</v>
      </c>
      <c r="M367" s="147" t="s">
        <v>720</v>
      </c>
      <c r="N367" s="144" t="s">
        <v>3358</v>
      </c>
      <c r="O367" s="144" t="s">
        <v>3357</v>
      </c>
      <c r="P367" s="144" t="s">
        <v>3337</v>
      </c>
      <c r="Q367" s="11"/>
      <c r="R367" s="44">
        <v>1</v>
      </c>
    </row>
    <row r="368" spans="1:18">
      <c r="A368" s="147">
        <v>363</v>
      </c>
      <c r="B368" s="147" t="s">
        <v>738</v>
      </c>
      <c r="C368" s="147" t="s">
        <v>1117</v>
      </c>
      <c r="D368" s="147" t="s">
        <v>1265</v>
      </c>
      <c r="E368" s="148" t="s">
        <v>2071</v>
      </c>
      <c r="F368" s="147" t="s">
        <v>398</v>
      </c>
      <c r="G368" s="147" t="s">
        <v>730</v>
      </c>
      <c r="H368" s="147" t="s">
        <v>672</v>
      </c>
      <c r="I368" s="147" t="s">
        <v>2072</v>
      </c>
      <c r="J368" s="147" t="s">
        <v>718</v>
      </c>
      <c r="K368" s="147" t="s">
        <v>719</v>
      </c>
      <c r="L368" s="147" t="s">
        <v>720</v>
      </c>
      <c r="M368" s="147" t="s">
        <v>720</v>
      </c>
      <c r="N368" s="144" t="s">
        <v>3358</v>
      </c>
      <c r="O368" s="144" t="s">
        <v>3357</v>
      </c>
      <c r="P368" s="144" t="s">
        <v>3337</v>
      </c>
      <c r="Q368" s="11"/>
      <c r="R368" s="44">
        <v>1</v>
      </c>
    </row>
    <row r="369" spans="1:18">
      <c r="A369" s="147">
        <v>364</v>
      </c>
      <c r="B369" s="147" t="s">
        <v>738</v>
      </c>
      <c r="C369" s="147" t="s">
        <v>1117</v>
      </c>
      <c r="D369" s="147" t="s">
        <v>1265</v>
      </c>
      <c r="E369" s="148" t="s">
        <v>2073</v>
      </c>
      <c r="F369" s="147" t="s">
        <v>398</v>
      </c>
      <c r="G369" s="147" t="s">
        <v>730</v>
      </c>
      <c r="H369" s="147" t="s">
        <v>672</v>
      </c>
      <c r="I369" s="147" t="s">
        <v>2074</v>
      </c>
      <c r="J369" s="147" t="s">
        <v>718</v>
      </c>
      <c r="K369" s="147" t="s">
        <v>719</v>
      </c>
      <c r="L369" s="147" t="s">
        <v>720</v>
      </c>
      <c r="M369" s="147" t="s">
        <v>720</v>
      </c>
      <c r="N369" s="144" t="s">
        <v>3358</v>
      </c>
      <c r="O369" s="144" t="s">
        <v>3357</v>
      </c>
      <c r="P369" s="144" t="s">
        <v>3337</v>
      </c>
      <c r="Q369" s="11"/>
      <c r="R369" s="44">
        <v>1</v>
      </c>
    </row>
    <row r="370" spans="1:18">
      <c r="A370" s="147">
        <v>365</v>
      </c>
      <c r="B370" s="147" t="s">
        <v>738</v>
      </c>
      <c r="C370" s="147" t="s">
        <v>1117</v>
      </c>
      <c r="D370" s="147" t="s">
        <v>1265</v>
      </c>
      <c r="E370" s="148" t="s">
        <v>2075</v>
      </c>
      <c r="F370" s="147" t="s">
        <v>398</v>
      </c>
      <c r="G370" s="147" t="s">
        <v>730</v>
      </c>
      <c r="H370" s="147" t="s">
        <v>672</v>
      </c>
      <c r="I370" s="147" t="s">
        <v>2076</v>
      </c>
      <c r="J370" s="147" t="s">
        <v>718</v>
      </c>
      <c r="K370" s="147" t="s">
        <v>719</v>
      </c>
      <c r="L370" s="147" t="s">
        <v>720</v>
      </c>
      <c r="M370" s="147" t="s">
        <v>720</v>
      </c>
      <c r="N370" s="144" t="s">
        <v>3358</v>
      </c>
      <c r="O370" s="144" t="s">
        <v>3357</v>
      </c>
      <c r="P370" s="144" t="s">
        <v>3337</v>
      </c>
      <c r="Q370" s="11"/>
      <c r="R370" s="44">
        <v>1</v>
      </c>
    </row>
    <row r="371" spans="1:18">
      <c r="A371" s="147">
        <v>366</v>
      </c>
      <c r="B371" s="147" t="s">
        <v>738</v>
      </c>
      <c r="C371" s="147" t="s">
        <v>1117</v>
      </c>
      <c r="D371" s="147" t="s">
        <v>1265</v>
      </c>
      <c r="E371" s="148" t="s">
        <v>2077</v>
      </c>
      <c r="F371" s="147" t="s">
        <v>398</v>
      </c>
      <c r="G371" s="147" t="s">
        <v>730</v>
      </c>
      <c r="H371" s="147" t="s">
        <v>672</v>
      </c>
      <c r="I371" s="147" t="s">
        <v>2078</v>
      </c>
      <c r="J371" s="147" t="s">
        <v>718</v>
      </c>
      <c r="K371" s="147" t="s">
        <v>937</v>
      </c>
      <c r="L371" s="147" t="s">
        <v>720</v>
      </c>
      <c r="M371" s="147" t="s">
        <v>720</v>
      </c>
      <c r="N371" s="144" t="s">
        <v>3358</v>
      </c>
      <c r="O371" s="144" t="s">
        <v>3357</v>
      </c>
      <c r="P371" s="144" t="s">
        <v>3337</v>
      </c>
      <c r="Q371" s="11"/>
      <c r="R371" s="44">
        <v>1</v>
      </c>
    </row>
    <row r="372" spans="1:18">
      <c r="A372" s="147">
        <v>367</v>
      </c>
      <c r="B372" s="147" t="s">
        <v>738</v>
      </c>
      <c r="C372" s="147" t="s">
        <v>1117</v>
      </c>
      <c r="D372" s="147" t="s">
        <v>1265</v>
      </c>
      <c r="E372" s="148" t="s">
        <v>2079</v>
      </c>
      <c r="F372" s="147" t="s">
        <v>398</v>
      </c>
      <c r="G372" s="147" t="s">
        <v>730</v>
      </c>
      <c r="H372" s="147" t="s">
        <v>672</v>
      </c>
      <c r="I372" s="147" t="s">
        <v>2080</v>
      </c>
      <c r="J372" s="147" t="s">
        <v>718</v>
      </c>
      <c r="K372" s="147" t="s">
        <v>719</v>
      </c>
      <c r="L372" s="147" t="s">
        <v>720</v>
      </c>
      <c r="M372" s="147" t="s">
        <v>720</v>
      </c>
      <c r="N372" s="144" t="s">
        <v>3358</v>
      </c>
      <c r="O372" s="144" t="s">
        <v>3357</v>
      </c>
      <c r="P372" s="144" t="s">
        <v>3337</v>
      </c>
      <c r="Q372" s="11"/>
      <c r="R372" s="44">
        <v>1</v>
      </c>
    </row>
    <row r="373" spans="1:18">
      <c r="A373" s="147">
        <v>368</v>
      </c>
      <c r="B373" s="147" t="s">
        <v>738</v>
      </c>
      <c r="C373" s="147" t="s">
        <v>1117</v>
      </c>
      <c r="D373" s="147" t="s">
        <v>1265</v>
      </c>
      <c r="E373" s="148" t="s">
        <v>2081</v>
      </c>
      <c r="F373" s="147" t="s">
        <v>398</v>
      </c>
      <c r="G373" s="147" t="s">
        <v>730</v>
      </c>
      <c r="H373" s="147" t="s">
        <v>672</v>
      </c>
      <c r="I373" s="147" t="s">
        <v>2082</v>
      </c>
      <c r="J373" s="147" t="s">
        <v>718</v>
      </c>
      <c r="K373" s="147" t="s">
        <v>719</v>
      </c>
      <c r="L373" s="147" t="s">
        <v>720</v>
      </c>
      <c r="M373" s="147" t="s">
        <v>720</v>
      </c>
      <c r="N373" s="144" t="s">
        <v>3358</v>
      </c>
      <c r="O373" s="144" t="s">
        <v>3357</v>
      </c>
      <c r="P373" s="144" t="s">
        <v>3337</v>
      </c>
      <c r="Q373" s="11"/>
      <c r="R373" s="44">
        <v>1</v>
      </c>
    </row>
    <row r="374" spans="1:18">
      <c r="A374" s="147">
        <v>369</v>
      </c>
      <c r="B374" s="147" t="s">
        <v>738</v>
      </c>
      <c r="C374" s="147" t="s">
        <v>1117</v>
      </c>
      <c r="D374" s="147" t="s">
        <v>1265</v>
      </c>
      <c r="E374" s="148" t="s">
        <v>2083</v>
      </c>
      <c r="F374" s="147" t="s">
        <v>398</v>
      </c>
      <c r="G374" s="147" t="s">
        <v>730</v>
      </c>
      <c r="H374" s="147" t="s">
        <v>672</v>
      </c>
      <c r="I374" s="147" t="s">
        <v>2084</v>
      </c>
      <c r="J374" s="147" t="s">
        <v>718</v>
      </c>
      <c r="K374" s="147" t="s">
        <v>719</v>
      </c>
      <c r="L374" s="147" t="s">
        <v>720</v>
      </c>
      <c r="M374" s="147" t="s">
        <v>720</v>
      </c>
      <c r="N374" s="144" t="s">
        <v>3358</v>
      </c>
      <c r="O374" s="144" t="s">
        <v>3357</v>
      </c>
      <c r="P374" s="144" t="s">
        <v>3337</v>
      </c>
      <c r="Q374" s="11"/>
      <c r="R374" s="44">
        <v>1</v>
      </c>
    </row>
    <row r="375" spans="1:18">
      <c r="A375" s="147">
        <v>370</v>
      </c>
      <c r="B375" s="147" t="s">
        <v>738</v>
      </c>
      <c r="C375" s="147" t="s">
        <v>1327</v>
      </c>
      <c r="D375" s="147" t="s">
        <v>1328</v>
      </c>
      <c r="E375" s="148" t="s">
        <v>2085</v>
      </c>
      <c r="F375" s="147" t="s">
        <v>398</v>
      </c>
      <c r="G375" s="147" t="s">
        <v>730</v>
      </c>
      <c r="H375" s="147" t="s">
        <v>672</v>
      </c>
      <c r="I375" s="147" t="s">
        <v>2086</v>
      </c>
      <c r="J375" s="147" t="s">
        <v>718</v>
      </c>
      <c r="K375" s="147" t="s">
        <v>719</v>
      </c>
      <c r="L375" s="147" t="s">
        <v>720</v>
      </c>
      <c r="M375" s="147" t="s">
        <v>720</v>
      </c>
      <c r="N375" s="144" t="s">
        <v>3359</v>
      </c>
      <c r="O375" s="144" t="s">
        <v>3357</v>
      </c>
      <c r="P375" s="144" t="s">
        <v>3337</v>
      </c>
      <c r="Q375" s="11"/>
      <c r="R375" s="44">
        <v>1</v>
      </c>
    </row>
    <row r="376" spans="1:18">
      <c r="A376" s="147">
        <v>371</v>
      </c>
      <c r="B376" s="147" t="s">
        <v>738</v>
      </c>
      <c r="C376" s="147" t="s">
        <v>1327</v>
      </c>
      <c r="D376" s="147" t="s">
        <v>1328</v>
      </c>
      <c r="E376" s="148" t="s">
        <v>2087</v>
      </c>
      <c r="F376" s="147" t="s">
        <v>398</v>
      </c>
      <c r="G376" s="147" t="s">
        <v>730</v>
      </c>
      <c r="H376" s="147" t="s">
        <v>672</v>
      </c>
      <c r="I376" s="147" t="s">
        <v>2088</v>
      </c>
      <c r="J376" s="147" t="s">
        <v>718</v>
      </c>
      <c r="K376" s="147" t="s">
        <v>719</v>
      </c>
      <c r="L376" s="147" t="s">
        <v>720</v>
      </c>
      <c r="M376" s="147" t="s">
        <v>720</v>
      </c>
      <c r="N376" s="144" t="s">
        <v>3359</v>
      </c>
      <c r="O376" s="144" t="s">
        <v>3357</v>
      </c>
      <c r="P376" s="144" t="s">
        <v>3337</v>
      </c>
      <c r="Q376" s="11"/>
      <c r="R376" s="44">
        <v>1</v>
      </c>
    </row>
    <row r="377" spans="1:18">
      <c r="A377" s="147">
        <v>372</v>
      </c>
      <c r="B377" s="147" t="s">
        <v>738</v>
      </c>
      <c r="C377" s="147" t="s">
        <v>1327</v>
      </c>
      <c r="D377" s="147" t="s">
        <v>1328</v>
      </c>
      <c r="E377" s="148" t="s">
        <v>2089</v>
      </c>
      <c r="F377" s="147" t="s">
        <v>398</v>
      </c>
      <c r="G377" s="147" t="s">
        <v>730</v>
      </c>
      <c r="H377" s="147" t="s">
        <v>672</v>
      </c>
      <c r="I377" s="147" t="s">
        <v>2090</v>
      </c>
      <c r="J377" s="147" t="s">
        <v>718</v>
      </c>
      <c r="K377" s="147" t="s">
        <v>719</v>
      </c>
      <c r="L377" s="147" t="s">
        <v>720</v>
      </c>
      <c r="M377" s="147" t="s">
        <v>720</v>
      </c>
      <c r="N377" s="144" t="s">
        <v>3359</v>
      </c>
      <c r="O377" s="144" t="s">
        <v>3357</v>
      </c>
      <c r="P377" s="144" t="s">
        <v>3337</v>
      </c>
      <c r="Q377" s="11"/>
      <c r="R377" s="44">
        <v>1</v>
      </c>
    </row>
    <row r="378" spans="1:18">
      <c r="A378" s="147">
        <v>373</v>
      </c>
      <c r="B378" s="147" t="s">
        <v>738</v>
      </c>
      <c r="C378" s="147" t="s">
        <v>1327</v>
      </c>
      <c r="D378" s="147" t="s">
        <v>1328</v>
      </c>
      <c r="E378" s="148" t="s">
        <v>2091</v>
      </c>
      <c r="F378" s="147" t="s">
        <v>398</v>
      </c>
      <c r="G378" s="147" t="s">
        <v>730</v>
      </c>
      <c r="H378" s="147" t="s">
        <v>672</v>
      </c>
      <c r="I378" s="147" t="s">
        <v>2092</v>
      </c>
      <c r="J378" s="147" t="s">
        <v>718</v>
      </c>
      <c r="K378" s="147" t="s">
        <v>719</v>
      </c>
      <c r="L378" s="147" t="s">
        <v>720</v>
      </c>
      <c r="M378" s="147" t="s">
        <v>720</v>
      </c>
      <c r="N378" s="144" t="s">
        <v>3359</v>
      </c>
      <c r="O378" s="144" t="s">
        <v>3357</v>
      </c>
      <c r="P378" s="144" t="s">
        <v>3337</v>
      </c>
      <c r="Q378" s="11"/>
      <c r="R378" s="44">
        <v>1</v>
      </c>
    </row>
    <row r="379" spans="1:18">
      <c r="A379" s="147">
        <v>374</v>
      </c>
      <c r="B379" s="147" t="s">
        <v>738</v>
      </c>
      <c r="C379" s="147" t="s">
        <v>1327</v>
      </c>
      <c r="D379" s="147" t="s">
        <v>1328</v>
      </c>
      <c r="E379" s="148" t="s">
        <v>2093</v>
      </c>
      <c r="F379" s="147" t="s">
        <v>398</v>
      </c>
      <c r="G379" s="147" t="s">
        <v>730</v>
      </c>
      <c r="H379" s="147" t="s">
        <v>672</v>
      </c>
      <c r="I379" s="147" t="s">
        <v>2094</v>
      </c>
      <c r="J379" s="147" t="s">
        <v>718</v>
      </c>
      <c r="K379" s="147" t="s">
        <v>719</v>
      </c>
      <c r="L379" s="147" t="s">
        <v>720</v>
      </c>
      <c r="M379" s="147" t="s">
        <v>720</v>
      </c>
      <c r="N379" s="144" t="s">
        <v>3359</v>
      </c>
      <c r="O379" s="144" t="s">
        <v>3357</v>
      </c>
      <c r="P379" s="144" t="s">
        <v>3337</v>
      </c>
      <c r="Q379" s="11"/>
      <c r="R379" s="44">
        <v>1</v>
      </c>
    </row>
    <row r="380" spans="1:18">
      <c r="A380" s="147">
        <v>375</v>
      </c>
      <c r="B380" s="147" t="s">
        <v>738</v>
      </c>
      <c r="C380" s="147" t="s">
        <v>1327</v>
      </c>
      <c r="D380" s="147" t="s">
        <v>1328</v>
      </c>
      <c r="E380" s="148" t="s">
        <v>2095</v>
      </c>
      <c r="F380" s="147" t="s">
        <v>398</v>
      </c>
      <c r="G380" s="147" t="s">
        <v>730</v>
      </c>
      <c r="H380" s="147" t="s">
        <v>672</v>
      </c>
      <c r="I380" s="147" t="s">
        <v>2096</v>
      </c>
      <c r="J380" s="147" t="s">
        <v>718</v>
      </c>
      <c r="K380" s="147" t="s">
        <v>719</v>
      </c>
      <c r="L380" s="147" t="s">
        <v>720</v>
      </c>
      <c r="M380" s="147" t="s">
        <v>720</v>
      </c>
      <c r="N380" s="144" t="s">
        <v>3359</v>
      </c>
      <c r="O380" s="144" t="s">
        <v>3357</v>
      </c>
      <c r="P380" s="144" t="s">
        <v>3337</v>
      </c>
      <c r="Q380" s="11"/>
      <c r="R380" s="44">
        <v>1</v>
      </c>
    </row>
    <row r="381" spans="1:18">
      <c r="A381" s="147">
        <v>376</v>
      </c>
      <c r="B381" s="147" t="s">
        <v>738</v>
      </c>
      <c r="C381" s="147" t="s">
        <v>1327</v>
      </c>
      <c r="D381" s="147" t="s">
        <v>1328</v>
      </c>
      <c r="E381" s="148" t="s">
        <v>2097</v>
      </c>
      <c r="F381" s="147" t="s">
        <v>398</v>
      </c>
      <c r="G381" s="147" t="s">
        <v>730</v>
      </c>
      <c r="H381" s="147" t="s">
        <v>672</v>
      </c>
      <c r="I381" s="147" t="s">
        <v>2098</v>
      </c>
      <c r="J381" s="147" t="s">
        <v>718</v>
      </c>
      <c r="K381" s="147" t="s">
        <v>719</v>
      </c>
      <c r="L381" s="147" t="s">
        <v>720</v>
      </c>
      <c r="M381" s="147" t="s">
        <v>720</v>
      </c>
      <c r="N381" s="144" t="s">
        <v>3359</v>
      </c>
      <c r="O381" s="144" t="s">
        <v>3357</v>
      </c>
      <c r="P381" s="144" t="s">
        <v>3337</v>
      </c>
      <c r="Q381" s="11"/>
      <c r="R381" s="44">
        <v>1</v>
      </c>
    </row>
    <row r="382" spans="1:18">
      <c r="A382" s="147">
        <v>377</v>
      </c>
      <c r="B382" s="147" t="s">
        <v>738</v>
      </c>
      <c r="C382" s="147" t="s">
        <v>1327</v>
      </c>
      <c r="D382" s="147" t="s">
        <v>1328</v>
      </c>
      <c r="E382" s="148" t="s">
        <v>2099</v>
      </c>
      <c r="F382" s="147" t="s">
        <v>398</v>
      </c>
      <c r="G382" s="147" t="s">
        <v>2057</v>
      </c>
      <c r="H382" s="147" t="s">
        <v>672</v>
      </c>
      <c r="I382" s="147" t="s">
        <v>2100</v>
      </c>
      <c r="J382" s="147" t="s">
        <v>718</v>
      </c>
      <c r="K382" s="147" t="s">
        <v>719</v>
      </c>
      <c r="L382" s="147" t="s">
        <v>720</v>
      </c>
      <c r="M382" s="147" t="s">
        <v>720</v>
      </c>
      <c r="N382" s="144" t="s">
        <v>3359</v>
      </c>
      <c r="O382" s="144" t="s">
        <v>3357</v>
      </c>
      <c r="P382" s="144" t="s">
        <v>3337</v>
      </c>
      <c r="Q382" s="11"/>
      <c r="R382" s="44">
        <v>1</v>
      </c>
    </row>
    <row r="383" spans="1:18">
      <c r="A383" s="147">
        <v>378</v>
      </c>
      <c r="B383" s="147" t="s">
        <v>738</v>
      </c>
      <c r="C383" s="147" t="s">
        <v>1372</v>
      </c>
      <c r="D383" s="147" t="s">
        <v>1373</v>
      </c>
      <c r="E383" s="148" t="s">
        <v>2101</v>
      </c>
      <c r="F383" s="147" t="s">
        <v>398</v>
      </c>
      <c r="G383" s="147" t="s">
        <v>399</v>
      </c>
      <c r="H383" s="147" t="s">
        <v>672</v>
      </c>
      <c r="I383" s="147" t="s">
        <v>2102</v>
      </c>
      <c r="J383" s="147" t="s">
        <v>718</v>
      </c>
      <c r="K383" s="147" t="s">
        <v>719</v>
      </c>
      <c r="L383" s="147" t="s">
        <v>720</v>
      </c>
      <c r="M383" s="147" t="s">
        <v>720</v>
      </c>
      <c r="N383" s="144" t="s">
        <v>3359</v>
      </c>
      <c r="O383" s="144" t="s">
        <v>3357</v>
      </c>
      <c r="P383" s="144" t="s">
        <v>3337</v>
      </c>
      <c r="Q383" s="11"/>
      <c r="R383" s="44">
        <v>1</v>
      </c>
    </row>
    <row r="384" spans="1:18">
      <c r="A384" s="147">
        <v>379</v>
      </c>
      <c r="B384" s="147" t="s">
        <v>738</v>
      </c>
      <c r="C384" s="147" t="s">
        <v>1372</v>
      </c>
      <c r="D384" s="147" t="s">
        <v>1422</v>
      </c>
      <c r="E384" s="148" t="s">
        <v>2103</v>
      </c>
      <c r="F384" s="147" t="s">
        <v>398</v>
      </c>
      <c r="G384" s="147" t="s">
        <v>400</v>
      </c>
      <c r="H384" s="147" t="s">
        <v>672</v>
      </c>
      <c r="I384" s="147" t="s">
        <v>2104</v>
      </c>
      <c r="J384" s="147" t="s">
        <v>718</v>
      </c>
      <c r="K384" s="147" t="s">
        <v>719</v>
      </c>
      <c r="L384" s="147" t="s">
        <v>720</v>
      </c>
      <c r="M384" s="147" t="s">
        <v>720</v>
      </c>
      <c r="N384" s="144" t="s">
        <v>3359</v>
      </c>
      <c r="O384" s="144" t="s">
        <v>3357</v>
      </c>
      <c r="P384" s="144" t="s">
        <v>3337</v>
      </c>
      <c r="Q384" s="11"/>
      <c r="R384" s="44">
        <v>1</v>
      </c>
    </row>
    <row r="385" spans="1:18">
      <c r="A385" s="147">
        <v>380</v>
      </c>
      <c r="B385" s="147" t="s">
        <v>738</v>
      </c>
      <c r="C385" s="147" t="s">
        <v>1372</v>
      </c>
      <c r="D385" s="147" t="s">
        <v>1422</v>
      </c>
      <c r="E385" s="148" t="s">
        <v>2105</v>
      </c>
      <c r="F385" s="147" t="s">
        <v>398</v>
      </c>
      <c r="G385" s="147" t="s">
        <v>399</v>
      </c>
      <c r="H385" s="147" t="s">
        <v>672</v>
      </c>
      <c r="I385" s="147" t="s">
        <v>2106</v>
      </c>
      <c r="J385" s="147" t="s">
        <v>718</v>
      </c>
      <c r="K385" s="147" t="s">
        <v>719</v>
      </c>
      <c r="L385" s="147" t="s">
        <v>720</v>
      </c>
      <c r="M385" s="147" t="s">
        <v>720</v>
      </c>
      <c r="N385" s="144" t="s">
        <v>3359</v>
      </c>
      <c r="O385" s="144" t="s">
        <v>3357</v>
      </c>
      <c r="P385" s="144" t="s">
        <v>3337</v>
      </c>
      <c r="Q385" s="11"/>
      <c r="R385" s="44">
        <v>1</v>
      </c>
    </row>
    <row r="386" spans="1:18">
      <c r="A386" s="147">
        <v>381</v>
      </c>
      <c r="B386" s="147" t="s">
        <v>738</v>
      </c>
      <c r="C386" s="147" t="s">
        <v>1372</v>
      </c>
      <c r="D386" s="147" t="s">
        <v>1456</v>
      </c>
      <c r="E386" s="148" t="s">
        <v>2107</v>
      </c>
      <c r="F386" s="147" t="s">
        <v>398</v>
      </c>
      <c r="G386" s="147" t="s">
        <v>400</v>
      </c>
      <c r="H386" s="147" t="s">
        <v>672</v>
      </c>
      <c r="I386" s="147" t="s">
        <v>2108</v>
      </c>
      <c r="J386" s="147" t="s">
        <v>718</v>
      </c>
      <c r="K386" s="147" t="s">
        <v>719</v>
      </c>
      <c r="L386" s="147" t="s">
        <v>720</v>
      </c>
      <c r="M386" s="147" t="s">
        <v>720</v>
      </c>
      <c r="N386" s="144" t="s">
        <v>3359</v>
      </c>
      <c r="O386" s="144" t="s">
        <v>3357</v>
      </c>
      <c r="P386" s="144" t="s">
        <v>3337</v>
      </c>
      <c r="Q386" s="11"/>
      <c r="R386" s="44">
        <v>1</v>
      </c>
    </row>
  </sheetData>
  <autoFilter ref="B4:Q386"/>
  <sortState ref="B5:T715">
    <sortCondition ref="B5:B715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3"/>
  <sheetViews>
    <sheetView view="pageBreakPreview" zoomScale="85" zoomScaleNormal="100" zoomScaleSheetLayoutView="85" workbookViewId="0">
      <selection activeCell="I22" sqref="I22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9.375" bestFit="1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8.625" style="2" customWidth="1"/>
    <col min="17" max="17" width="18.625" customWidth="1"/>
  </cols>
  <sheetData>
    <row r="1" spans="1:18" s="3" customFormat="1" ht="50.25" customHeight="1">
      <c r="A1" s="260" t="s">
        <v>3514</v>
      </c>
      <c r="B1" s="7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72" t="s">
        <v>699</v>
      </c>
      <c r="C4" s="72" t="s">
        <v>700</v>
      </c>
      <c r="D4" s="72" t="s">
        <v>701</v>
      </c>
      <c r="E4" s="72" t="s">
        <v>702</v>
      </c>
      <c r="F4" s="62" t="s">
        <v>703</v>
      </c>
      <c r="G4" s="62" t="s">
        <v>704</v>
      </c>
      <c r="H4" s="62" t="s">
        <v>705</v>
      </c>
      <c r="I4" s="72" t="s">
        <v>706</v>
      </c>
      <c r="J4" s="62" t="s">
        <v>707</v>
      </c>
      <c r="K4" s="72" t="s">
        <v>708</v>
      </c>
      <c r="L4" s="62" t="s">
        <v>709</v>
      </c>
      <c r="M4" s="62" t="s">
        <v>710</v>
      </c>
      <c r="N4" s="62" t="s">
        <v>3275</v>
      </c>
      <c r="O4" s="62" t="s">
        <v>3274</v>
      </c>
      <c r="P4" s="62" t="s">
        <v>3276</v>
      </c>
      <c r="Q4" s="62" t="s">
        <v>711</v>
      </c>
    </row>
    <row r="5" spans="1:18">
      <c r="A5" s="99" t="s">
        <v>3280</v>
      </c>
      <c r="B5" s="99">
        <f>SUM(R6:R523)</f>
        <v>518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75"/>
    </row>
    <row r="6" spans="1:18">
      <c r="A6" s="98">
        <v>1</v>
      </c>
      <c r="B6" s="98" t="s">
        <v>712</v>
      </c>
      <c r="C6" s="98" t="s">
        <v>713</v>
      </c>
      <c r="D6" s="98" t="s">
        <v>714</v>
      </c>
      <c r="E6" s="98" t="s">
        <v>715</v>
      </c>
      <c r="F6" s="98" t="s">
        <v>398</v>
      </c>
      <c r="G6" s="98" t="s">
        <v>716</v>
      </c>
      <c r="H6" s="98" t="s">
        <v>402</v>
      </c>
      <c r="I6" s="98" t="s">
        <v>717</v>
      </c>
      <c r="J6" s="98" t="s">
        <v>718</v>
      </c>
      <c r="K6" s="98" t="s">
        <v>719</v>
      </c>
      <c r="L6" s="98" t="s">
        <v>403</v>
      </c>
      <c r="M6" s="98" t="s">
        <v>403</v>
      </c>
      <c r="N6" s="144" t="s">
        <v>3352</v>
      </c>
      <c r="O6" s="144" t="s">
        <v>3353</v>
      </c>
      <c r="P6" s="144" t="s">
        <v>3337</v>
      </c>
      <c r="Q6" s="82"/>
      <c r="R6" s="44">
        <v>1</v>
      </c>
    </row>
    <row r="7" spans="1:18">
      <c r="A7" s="98">
        <v>2</v>
      </c>
      <c r="B7" s="98" t="s">
        <v>712</v>
      </c>
      <c r="C7" s="98" t="s">
        <v>721</v>
      </c>
      <c r="D7" s="98" t="s">
        <v>722</v>
      </c>
      <c r="E7" s="98" t="s">
        <v>723</v>
      </c>
      <c r="F7" s="98" t="s">
        <v>398</v>
      </c>
      <c r="G7" s="98" t="s">
        <v>399</v>
      </c>
      <c r="H7" s="98" t="s">
        <v>402</v>
      </c>
      <c r="I7" s="98" t="s">
        <v>724</v>
      </c>
      <c r="J7" s="98" t="s">
        <v>718</v>
      </c>
      <c r="K7" s="98" t="s">
        <v>719</v>
      </c>
      <c r="L7" s="98" t="s">
        <v>403</v>
      </c>
      <c r="M7" s="98" t="s">
        <v>403</v>
      </c>
      <c r="N7" s="144" t="s">
        <v>3352</v>
      </c>
      <c r="O7" s="144" t="s">
        <v>3353</v>
      </c>
      <c r="P7" s="144" t="s">
        <v>3337</v>
      </c>
      <c r="Q7" s="82"/>
      <c r="R7" s="44">
        <v>1</v>
      </c>
    </row>
    <row r="8" spans="1:18">
      <c r="A8" s="98">
        <v>3</v>
      </c>
      <c r="B8" s="98" t="s">
        <v>712</v>
      </c>
      <c r="C8" s="98" t="s">
        <v>721</v>
      </c>
      <c r="D8" s="98" t="s">
        <v>722</v>
      </c>
      <c r="E8" s="98" t="s">
        <v>725</v>
      </c>
      <c r="F8" s="98" t="s">
        <v>398</v>
      </c>
      <c r="G8" s="98" t="s">
        <v>399</v>
      </c>
      <c r="H8" s="98" t="s">
        <v>402</v>
      </c>
      <c r="I8" s="98" t="s">
        <v>726</v>
      </c>
      <c r="J8" s="98" t="s">
        <v>718</v>
      </c>
      <c r="K8" s="98" t="s">
        <v>727</v>
      </c>
      <c r="L8" s="98" t="s">
        <v>403</v>
      </c>
      <c r="M8" s="98" t="s">
        <v>403</v>
      </c>
      <c r="N8" s="144" t="s">
        <v>3352</v>
      </c>
      <c r="O8" s="144" t="s">
        <v>3353</v>
      </c>
      <c r="P8" s="144" t="s">
        <v>3337</v>
      </c>
      <c r="Q8" s="82"/>
      <c r="R8" s="44">
        <v>1</v>
      </c>
    </row>
    <row r="9" spans="1:18">
      <c r="A9" s="98">
        <v>4</v>
      </c>
      <c r="B9" s="98" t="s">
        <v>712</v>
      </c>
      <c r="C9" s="98" t="s">
        <v>721</v>
      </c>
      <c r="D9" s="98" t="s">
        <v>728</v>
      </c>
      <c r="E9" s="98" t="s">
        <v>729</v>
      </c>
      <c r="F9" s="98" t="s">
        <v>398</v>
      </c>
      <c r="G9" s="98" t="s">
        <v>401</v>
      </c>
      <c r="H9" s="98" t="s">
        <v>402</v>
      </c>
      <c r="I9" s="98" t="s">
        <v>731</v>
      </c>
      <c r="J9" s="98" t="s">
        <v>718</v>
      </c>
      <c r="K9" s="98" t="s">
        <v>719</v>
      </c>
      <c r="L9" s="98" t="s">
        <v>403</v>
      </c>
      <c r="M9" s="98" t="s">
        <v>403</v>
      </c>
      <c r="N9" s="144" t="s">
        <v>3352</v>
      </c>
      <c r="O9" s="144" t="s">
        <v>3353</v>
      </c>
      <c r="P9" s="144" t="s">
        <v>3337</v>
      </c>
      <c r="Q9" s="82"/>
      <c r="R9" s="44">
        <v>1</v>
      </c>
    </row>
    <row r="10" spans="1:18">
      <c r="A10" s="98">
        <v>5</v>
      </c>
      <c r="B10" s="98" t="s">
        <v>712</v>
      </c>
      <c r="C10" s="98" t="s">
        <v>721</v>
      </c>
      <c r="D10" s="98" t="s">
        <v>728</v>
      </c>
      <c r="E10" s="98" t="s">
        <v>732</v>
      </c>
      <c r="F10" s="98" t="s">
        <v>398</v>
      </c>
      <c r="G10" s="98" t="s">
        <v>401</v>
      </c>
      <c r="H10" s="98" t="s">
        <v>402</v>
      </c>
      <c r="I10" s="98" t="s">
        <v>733</v>
      </c>
      <c r="J10" s="98" t="s">
        <v>718</v>
      </c>
      <c r="K10" s="98" t="s">
        <v>719</v>
      </c>
      <c r="L10" s="98" t="s">
        <v>403</v>
      </c>
      <c r="M10" s="98" t="s">
        <v>403</v>
      </c>
      <c r="N10" s="144" t="s">
        <v>3352</v>
      </c>
      <c r="O10" s="144" t="s">
        <v>3353</v>
      </c>
      <c r="P10" s="144" t="s">
        <v>3337</v>
      </c>
      <c r="Q10" s="82"/>
      <c r="R10" s="44">
        <v>1</v>
      </c>
    </row>
    <row r="11" spans="1:18">
      <c r="A11" s="98">
        <v>6</v>
      </c>
      <c r="B11" s="98" t="s">
        <v>712</v>
      </c>
      <c r="C11" s="98" t="s">
        <v>721</v>
      </c>
      <c r="D11" s="98" t="s">
        <v>728</v>
      </c>
      <c r="E11" s="98" t="s">
        <v>734</v>
      </c>
      <c r="F11" s="98" t="s">
        <v>398</v>
      </c>
      <c r="G11" s="98" t="s">
        <v>399</v>
      </c>
      <c r="H11" s="98" t="s">
        <v>402</v>
      </c>
      <c r="I11" s="98" t="s">
        <v>735</v>
      </c>
      <c r="J11" s="98" t="s">
        <v>718</v>
      </c>
      <c r="K11" s="98" t="s">
        <v>719</v>
      </c>
      <c r="L11" s="98" t="s">
        <v>403</v>
      </c>
      <c r="M11" s="98" t="s">
        <v>403</v>
      </c>
      <c r="N11" s="144" t="s">
        <v>3352</v>
      </c>
      <c r="O11" s="144" t="s">
        <v>3353</v>
      </c>
      <c r="P11" s="144" t="s">
        <v>3337</v>
      </c>
      <c r="Q11" s="82"/>
      <c r="R11" s="44">
        <v>1</v>
      </c>
    </row>
    <row r="12" spans="1:18">
      <c r="A12" s="98">
        <v>7</v>
      </c>
      <c r="B12" s="98" t="s">
        <v>712</v>
      </c>
      <c r="C12" s="98" t="s">
        <v>721</v>
      </c>
      <c r="D12" s="98" t="s">
        <v>728</v>
      </c>
      <c r="E12" s="98" t="s">
        <v>736</v>
      </c>
      <c r="F12" s="98" t="s">
        <v>398</v>
      </c>
      <c r="G12" s="98" t="s">
        <v>399</v>
      </c>
      <c r="H12" s="98" t="s">
        <v>402</v>
      </c>
      <c r="I12" s="98" t="s">
        <v>737</v>
      </c>
      <c r="J12" s="98" t="s">
        <v>718</v>
      </c>
      <c r="K12" s="98" t="s">
        <v>719</v>
      </c>
      <c r="L12" s="98" t="s">
        <v>403</v>
      </c>
      <c r="M12" s="98" t="s">
        <v>403</v>
      </c>
      <c r="N12" s="144" t="s">
        <v>3382</v>
      </c>
      <c r="O12" s="144" t="s">
        <v>3353</v>
      </c>
      <c r="P12" s="144" t="s">
        <v>3337</v>
      </c>
      <c r="Q12" s="82"/>
      <c r="R12" s="44">
        <v>1</v>
      </c>
    </row>
    <row r="13" spans="1:18">
      <c r="A13" s="98">
        <v>8</v>
      </c>
      <c r="B13" s="98" t="s">
        <v>712</v>
      </c>
      <c r="C13" s="98" t="s">
        <v>955</v>
      </c>
      <c r="D13" s="98" t="s">
        <v>956</v>
      </c>
      <c r="E13" s="98" t="s">
        <v>957</v>
      </c>
      <c r="F13" s="98" t="s">
        <v>398</v>
      </c>
      <c r="G13" s="98" t="s">
        <v>401</v>
      </c>
      <c r="H13" s="98" t="s">
        <v>402</v>
      </c>
      <c r="I13" s="98" t="s">
        <v>958</v>
      </c>
      <c r="J13" s="98" t="s">
        <v>718</v>
      </c>
      <c r="K13" s="98" t="s">
        <v>719</v>
      </c>
      <c r="L13" s="98" t="s">
        <v>403</v>
      </c>
      <c r="M13" s="98" t="s">
        <v>403</v>
      </c>
      <c r="N13" s="144" t="s">
        <v>3382</v>
      </c>
      <c r="O13" s="144" t="s">
        <v>3353</v>
      </c>
      <c r="P13" s="144" t="s">
        <v>3337</v>
      </c>
      <c r="Q13" s="82"/>
      <c r="R13" s="44">
        <v>1</v>
      </c>
    </row>
    <row r="14" spans="1:18">
      <c r="A14" s="98">
        <v>9</v>
      </c>
      <c r="B14" s="98" t="s">
        <v>712</v>
      </c>
      <c r="C14" s="98" t="s">
        <v>955</v>
      </c>
      <c r="D14" s="98" t="s">
        <v>956</v>
      </c>
      <c r="E14" s="98" t="s">
        <v>959</v>
      </c>
      <c r="F14" s="98" t="s">
        <v>398</v>
      </c>
      <c r="G14" s="98" t="s">
        <v>399</v>
      </c>
      <c r="H14" s="98" t="s">
        <v>402</v>
      </c>
      <c r="I14" s="98" t="s">
        <v>960</v>
      </c>
      <c r="J14" s="98" t="s">
        <v>718</v>
      </c>
      <c r="K14" s="98" t="s">
        <v>719</v>
      </c>
      <c r="L14" s="98" t="s">
        <v>403</v>
      </c>
      <c r="M14" s="98" t="s">
        <v>403</v>
      </c>
      <c r="N14" s="144" t="s">
        <v>3382</v>
      </c>
      <c r="O14" s="144" t="s">
        <v>3353</v>
      </c>
      <c r="P14" s="144" t="s">
        <v>3337</v>
      </c>
      <c r="Q14" s="82"/>
      <c r="R14" s="44">
        <v>1</v>
      </c>
    </row>
    <row r="15" spans="1:18">
      <c r="A15" s="98">
        <v>10</v>
      </c>
      <c r="B15" s="98" t="s">
        <v>712</v>
      </c>
      <c r="C15" s="98" t="s">
        <v>961</v>
      </c>
      <c r="D15" s="98" t="s">
        <v>962</v>
      </c>
      <c r="E15" s="98" t="s">
        <v>963</v>
      </c>
      <c r="F15" s="98" t="s">
        <v>398</v>
      </c>
      <c r="G15" s="98" t="s">
        <v>399</v>
      </c>
      <c r="H15" s="98" t="s">
        <v>402</v>
      </c>
      <c r="I15" s="98" t="s">
        <v>964</v>
      </c>
      <c r="J15" s="98" t="s">
        <v>718</v>
      </c>
      <c r="K15" s="98" t="s">
        <v>727</v>
      </c>
      <c r="L15" s="98" t="s">
        <v>403</v>
      </c>
      <c r="M15" s="98" t="s">
        <v>403</v>
      </c>
      <c r="N15" s="144" t="s">
        <v>3382</v>
      </c>
      <c r="O15" s="144" t="s">
        <v>3353</v>
      </c>
      <c r="P15" s="144" t="s">
        <v>3337</v>
      </c>
      <c r="Q15" s="82"/>
      <c r="R15" s="44">
        <v>1</v>
      </c>
    </row>
    <row r="16" spans="1:18">
      <c r="A16" s="98">
        <v>11</v>
      </c>
      <c r="B16" s="98" t="s">
        <v>712</v>
      </c>
      <c r="C16" s="98" t="s">
        <v>1494</v>
      </c>
      <c r="D16" s="98" t="s">
        <v>1495</v>
      </c>
      <c r="E16" s="98">
        <v>1311</v>
      </c>
      <c r="F16" s="98" t="s">
        <v>398</v>
      </c>
      <c r="G16" s="98" t="s">
        <v>401</v>
      </c>
      <c r="H16" s="98" t="s">
        <v>402</v>
      </c>
      <c r="I16" s="98" t="s">
        <v>1496</v>
      </c>
      <c r="J16" s="98" t="s">
        <v>718</v>
      </c>
      <c r="K16" s="98" t="s">
        <v>719</v>
      </c>
      <c r="L16" s="98" t="s">
        <v>403</v>
      </c>
      <c r="M16" s="98" t="s">
        <v>403</v>
      </c>
      <c r="N16" s="144" t="s">
        <v>3382</v>
      </c>
      <c r="O16" s="144" t="s">
        <v>3353</v>
      </c>
      <c r="P16" s="144" t="s">
        <v>3337</v>
      </c>
      <c r="Q16" s="82"/>
      <c r="R16" s="44">
        <v>1</v>
      </c>
    </row>
    <row r="17" spans="1:18">
      <c r="A17" s="98">
        <v>12</v>
      </c>
      <c r="B17" s="98" t="s">
        <v>712</v>
      </c>
      <c r="C17" s="98" t="s">
        <v>1494</v>
      </c>
      <c r="D17" s="98" t="s">
        <v>1495</v>
      </c>
      <c r="E17" s="98" t="s">
        <v>1497</v>
      </c>
      <c r="F17" s="98" t="s">
        <v>398</v>
      </c>
      <c r="G17" s="98" t="s">
        <v>399</v>
      </c>
      <c r="H17" s="98" t="s">
        <v>402</v>
      </c>
      <c r="I17" s="98" t="s">
        <v>1498</v>
      </c>
      <c r="J17" s="98" t="s">
        <v>718</v>
      </c>
      <c r="K17" s="98" t="s">
        <v>719</v>
      </c>
      <c r="L17" s="98" t="s">
        <v>403</v>
      </c>
      <c r="M17" s="98" t="s">
        <v>403</v>
      </c>
      <c r="N17" s="144" t="s">
        <v>3382</v>
      </c>
      <c r="O17" s="144" t="s">
        <v>3353</v>
      </c>
      <c r="P17" s="144" t="s">
        <v>3337</v>
      </c>
      <c r="Q17" s="82"/>
      <c r="R17" s="44">
        <v>1</v>
      </c>
    </row>
    <row r="18" spans="1:18">
      <c r="A18" s="98">
        <v>13</v>
      </c>
      <c r="B18" s="98" t="s">
        <v>712</v>
      </c>
      <c r="C18" s="98" t="s">
        <v>1494</v>
      </c>
      <c r="D18" s="98" t="s">
        <v>1499</v>
      </c>
      <c r="E18" s="98" t="s">
        <v>1500</v>
      </c>
      <c r="F18" s="98" t="s">
        <v>398</v>
      </c>
      <c r="G18" s="98" t="s">
        <v>399</v>
      </c>
      <c r="H18" s="98" t="s">
        <v>402</v>
      </c>
      <c r="I18" s="98" t="s">
        <v>1501</v>
      </c>
      <c r="J18" s="98" t="s">
        <v>718</v>
      </c>
      <c r="K18" s="98" t="s">
        <v>719</v>
      </c>
      <c r="L18" s="98" t="s">
        <v>403</v>
      </c>
      <c r="M18" s="98" t="s">
        <v>403</v>
      </c>
      <c r="N18" s="144" t="s">
        <v>3382</v>
      </c>
      <c r="O18" s="144" t="s">
        <v>3353</v>
      </c>
      <c r="P18" s="144" t="s">
        <v>3337</v>
      </c>
      <c r="Q18" s="82"/>
      <c r="R18" s="44">
        <v>1</v>
      </c>
    </row>
    <row r="19" spans="1:18">
      <c r="A19" s="98">
        <v>14</v>
      </c>
      <c r="B19" s="98" t="s">
        <v>712</v>
      </c>
      <c r="C19" s="98" t="s">
        <v>955</v>
      </c>
      <c r="D19" s="98" t="s">
        <v>1502</v>
      </c>
      <c r="E19" s="98" t="s">
        <v>1503</v>
      </c>
      <c r="F19" s="98" t="s">
        <v>398</v>
      </c>
      <c r="G19" s="98" t="s">
        <v>399</v>
      </c>
      <c r="H19" s="98" t="s">
        <v>402</v>
      </c>
      <c r="I19" s="98" t="s">
        <v>1504</v>
      </c>
      <c r="J19" s="98" t="s">
        <v>718</v>
      </c>
      <c r="K19" s="98" t="s">
        <v>719</v>
      </c>
      <c r="L19" s="98" t="s">
        <v>403</v>
      </c>
      <c r="M19" s="98" t="s">
        <v>403</v>
      </c>
      <c r="N19" s="144" t="s">
        <v>3382</v>
      </c>
      <c r="O19" s="144" t="s">
        <v>3353</v>
      </c>
      <c r="P19" s="144" t="s">
        <v>3337</v>
      </c>
      <c r="Q19" s="82"/>
      <c r="R19" s="44">
        <v>1</v>
      </c>
    </row>
    <row r="20" spans="1:18">
      <c r="A20" s="98">
        <v>15</v>
      </c>
      <c r="B20" s="98" t="s">
        <v>712</v>
      </c>
      <c r="C20" s="98" t="s">
        <v>955</v>
      </c>
      <c r="D20" s="98" t="s">
        <v>1502</v>
      </c>
      <c r="E20" s="98" t="s">
        <v>1505</v>
      </c>
      <c r="F20" s="98" t="s">
        <v>398</v>
      </c>
      <c r="G20" s="98" t="s">
        <v>399</v>
      </c>
      <c r="H20" s="98" t="s">
        <v>402</v>
      </c>
      <c r="I20" s="98" t="s">
        <v>1506</v>
      </c>
      <c r="J20" s="98" t="s">
        <v>718</v>
      </c>
      <c r="K20" s="98" t="s">
        <v>719</v>
      </c>
      <c r="L20" s="98" t="s">
        <v>403</v>
      </c>
      <c r="M20" s="98" t="s">
        <v>403</v>
      </c>
      <c r="N20" s="144" t="s">
        <v>3382</v>
      </c>
      <c r="O20" s="144" t="s">
        <v>3353</v>
      </c>
      <c r="P20" s="144" t="s">
        <v>3337</v>
      </c>
      <c r="Q20" s="82"/>
      <c r="R20" s="44">
        <v>1</v>
      </c>
    </row>
    <row r="21" spans="1:18">
      <c r="A21" s="98">
        <v>16</v>
      </c>
      <c r="B21" s="98" t="s">
        <v>712</v>
      </c>
      <c r="C21" s="98" t="s">
        <v>955</v>
      </c>
      <c r="D21" s="98" t="s">
        <v>1502</v>
      </c>
      <c r="E21" s="98" t="s">
        <v>1507</v>
      </c>
      <c r="F21" s="98" t="s">
        <v>398</v>
      </c>
      <c r="G21" s="98" t="s">
        <v>399</v>
      </c>
      <c r="H21" s="98" t="s">
        <v>402</v>
      </c>
      <c r="I21" s="98" t="s">
        <v>1508</v>
      </c>
      <c r="J21" s="98" t="s">
        <v>718</v>
      </c>
      <c r="K21" s="98" t="s">
        <v>719</v>
      </c>
      <c r="L21" s="98" t="s">
        <v>403</v>
      </c>
      <c r="M21" s="98" t="s">
        <v>403</v>
      </c>
      <c r="N21" s="144" t="s">
        <v>3382</v>
      </c>
      <c r="O21" s="144" t="s">
        <v>3353</v>
      </c>
      <c r="P21" s="144" t="s">
        <v>3337</v>
      </c>
      <c r="Q21" s="82"/>
      <c r="R21" s="44">
        <v>1</v>
      </c>
    </row>
    <row r="22" spans="1:18">
      <c r="A22" s="98">
        <v>17</v>
      </c>
      <c r="B22" s="98" t="s">
        <v>712</v>
      </c>
      <c r="C22" s="98" t="s">
        <v>955</v>
      </c>
      <c r="D22" s="98" t="s">
        <v>1509</v>
      </c>
      <c r="E22" s="98" t="s">
        <v>1510</v>
      </c>
      <c r="F22" s="98" t="s">
        <v>398</v>
      </c>
      <c r="G22" s="98" t="s">
        <v>399</v>
      </c>
      <c r="H22" s="98" t="s">
        <v>402</v>
      </c>
      <c r="I22" s="98" t="s">
        <v>1511</v>
      </c>
      <c r="J22" s="98" t="s">
        <v>718</v>
      </c>
      <c r="K22" s="98" t="s">
        <v>719</v>
      </c>
      <c r="L22" s="98" t="s">
        <v>403</v>
      </c>
      <c r="M22" s="98" t="s">
        <v>403</v>
      </c>
      <c r="N22" s="144" t="s">
        <v>3382</v>
      </c>
      <c r="O22" s="144" t="s">
        <v>3353</v>
      </c>
      <c r="P22" s="144" t="s">
        <v>3337</v>
      </c>
      <c r="Q22" s="82"/>
      <c r="R22" s="44">
        <v>1</v>
      </c>
    </row>
    <row r="23" spans="1:18">
      <c r="A23" s="98">
        <v>18</v>
      </c>
      <c r="B23" s="98" t="s">
        <v>712</v>
      </c>
      <c r="C23" s="98" t="s">
        <v>955</v>
      </c>
      <c r="D23" s="98" t="s">
        <v>1512</v>
      </c>
      <c r="E23" s="98" t="s">
        <v>1513</v>
      </c>
      <c r="F23" s="98" t="s">
        <v>398</v>
      </c>
      <c r="G23" s="98" t="s">
        <v>399</v>
      </c>
      <c r="H23" s="98" t="s">
        <v>402</v>
      </c>
      <c r="I23" s="98" t="s">
        <v>1514</v>
      </c>
      <c r="J23" s="98" t="s">
        <v>718</v>
      </c>
      <c r="K23" s="98" t="s">
        <v>719</v>
      </c>
      <c r="L23" s="98" t="s">
        <v>403</v>
      </c>
      <c r="M23" s="98" t="s">
        <v>403</v>
      </c>
      <c r="N23" s="144" t="s">
        <v>3382</v>
      </c>
      <c r="O23" s="144" t="s">
        <v>3353</v>
      </c>
      <c r="P23" s="144" t="s">
        <v>3337</v>
      </c>
      <c r="Q23" s="82"/>
      <c r="R23" s="44">
        <v>1</v>
      </c>
    </row>
    <row r="24" spans="1:18">
      <c r="A24" s="98">
        <v>19</v>
      </c>
      <c r="B24" s="98" t="s">
        <v>712</v>
      </c>
      <c r="C24" s="98" t="s">
        <v>955</v>
      </c>
      <c r="D24" s="98" t="s">
        <v>1515</v>
      </c>
      <c r="E24" s="98" t="s">
        <v>1516</v>
      </c>
      <c r="F24" s="98" t="s">
        <v>398</v>
      </c>
      <c r="G24" s="98" t="s">
        <v>716</v>
      </c>
      <c r="H24" s="98" t="s">
        <v>402</v>
      </c>
      <c r="I24" s="98" t="s">
        <v>1517</v>
      </c>
      <c r="J24" s="98" t="s">
        <v>718</v>
      </c>
      <c r="K24" s="98" t="s">
        <v>719</v>
      </c>
      <c r="L24" s="98" t="s">
        <v>403</v>
      </c>
      <c r="M24" s="98" t="s">
        <v>403</v>
      </c>
      <c r="N24" s="144" t="s">
        <v>3382</v>
      </c>
      <c r="O24" s="144" t="s">
        <v>3353</v>
      </c>
      <c r="P24" s="144" t="s">
        <v>3337</v>
      </c>
      <c r="Q24" s="82"/>
      <c r="R24" s="44">
        <v>1</v>
      </c>
    </row>
    <row r="25" spans="1:18">
      <c r="A25" s="98">
        <v>20</v>
      </c>
      <c r="B25" s="98" t="s">
        <v>712</v>
      </c>
      <c r="C25" s="98" t="s">
        <v>1494</v>
      </c>
      <c r="D25" s="98" t="s">
        <v>1518</v>
      </c>
      <c r="E25" s="98" t="s">
        <v>1519</v>
      </c>
      <c r="F25" s="98" t="s">
        <v>398</v>
      </c>
      <c r="G25" s="98" t="s">
        <v>399</v>
      </c>
      <c r="H25" s="98" t="s">
        <v>402</v>
      </c>
      <c r="I25" s="98" t="s">
        <v>1520</v>
      </c>
      <c r="J25" s="98" t="s">
        <v>718</v>
      </c>
      <c r="K25" s="98" t="s">
        <v>719</v>
      </c>
      <c r="L25" s="98" t="s">
        <v>403</v>
      </c>
      <c r="M25" s="98" t="s">
        <v>403</v>
      </c>
      <c r="N25" s="144" t="s">
        <v>3352</v>
      </c>
      <c r="O25" s="144" t="s">
        <v>3353</v>
      </c>
      <c r="P25" s="144" t="s">
        <v>3337</v>
      </c>
      <c r="Q25" s="82"/>
      <c r="R25" s="44">
        <v>1</v>
      </c>
    </row>
    <row r="26" spans="1:18">
      <c r="A26" s="98">
        <v>21</v>
      </c>
      <c r="B26" s="98" t="s">
        <v>712</v>
      </c>
      <c r="C26" s="98" t="s">
        <v>713</v>
      </c>
      <c r="D26" s="98" t="s">
        <v>1540</v>
      </c>
      <c r="E26" s="98" t="s">
        <v>1541</v>
      </c>
      <c r="F26" s="98" t="s">
        <v>398</v>
      </c>
      <c r="G26" s="98" t="s">
        <v>399</v>
      </c>
      <c r="H26" s="98" t="s">
        <v>402</v>
      </c>
      <c r="I26" s="98" t="s">
        <v>1542</v>
      </c>
      <c r="J26" s="98" t="s">
        <v>718</v>
      </c>
      <c r="K26" s="98" t="s">
        <v>719</v>
      </c>
      <c r="L26" s="98" t="s">
        <v>403</v>
      </c>
      <c r="M26" s="98" t="s">
        <v>403</v>
      </c>
      <c r="N26" s="144" t="s">
        <v>3352</v>
      </c>
      <c r="O26" s="144" t="s">
        <v>3353</v>
      </c>
      <c r="P26" s="144" t="s">
        <v>3337</v>
      </c>
      <c r="Q26" s="82"/>
      <c r="R26" s="44">
        <v>1</v>
      </c>
    </row>
    <row r="27" spans="1:18">
      <c r="A27" s="98">
        <v>22</v>
      </c>
      <c r="B27" s="98" t="s">
        <v>712</v>
      </c>
      <c r="C27" s="98" t="s">
        <v>713</v>
      </c>
      <c r="D27" s="98" t="s">
        <v>1540</v>
      </c>
      <c r="E27" s="98" t="s">
        <v>1543</v>
      </c>
      <c r="F27" s="98" t="s">
        <v>398</v>
      </c>
      <c r="G27" s="98" t="s">
        <v>399</v>
      </c>
      <c r="H27" s="98" t="s">
        <v>402</v>
      </c>
      <c r="I27" s="98" t="s">
        <v>1544</v>
      </c>
      <c r="J27" s="98" t="s">
        <v>718</v>
      </c>
      <c r="K27" s="98" t="s">
        <v>719</v>
      </c>
      <c r="L27" s="98" t="s">
        <v>403</v>
      </c>
      <c r="M27" s="98" t="s">
        <v>403</v>
      </c>
      <c r="N27" s="144" t="s">
        <v>3352</v>
      </c>
      <c r="O27" s="144" t="s">
        <v>3353</v>
      </c>
      <c r="P27" s="144" t="s">
        <v>3337</v>
      </c>
      <c r="Q27" s="82"/>
      <c r="R27" s="44">
        <v>1</v>
      </c>
    </row>
    <row r="28" spans="1:18">
      <c r="A28" s="98">
        <v>23</v>
      </c>
      <c r="B28" s="98" t="s">
        <v>712</v>
      </c>
      <c r="C28" s="98" t="s">
        <v>713</v>
      </c>
      <c r="D28" s="98" t="s">
        <v>1540</v>
      </c>
      <c r="E28" s="98" t="s">
        <v>1545</v>
      </c>
      <c r="F28" s="98" t="s">
        <v>398</v>
      </c>
      <c r="G28" s="98" t="s">
        <v>399</v>
      </c>
      <c r="H28" s="98" t="s">
        <v>402</v>
      </c>
      <c r="I28" s="98" t="s">
        <v>1546</v>
      </c>
      <c r="J28" s="98" t="s">
        <v>718</v>
      </c>
      <c r="K28" s="98" t="s">
        <v>719</v>
      </c>
      <c r="L28" s="98" t="s">
        <v>403</v>
      </c>
      <c r="M28" s="98" t="s">
        <v>403</v>
      </c>
      <c r="N28" s="144" t="s">
        <v>3352</v>
      </c>
      <c r="O28" s="144" t="s">
        <v>3353</v>
      </c>
      <c r="P28" s="144" t="s">
        <v>3337</v>
      </c>
      <c r="Q28" s="82"/>
      <c r="R28" s="44">
        <v>1</v>
      </c>
    </row>
    <row r="29" spans="1:18">
      <c r="A29" s="98">
        <v>24</v>
      </c>
      <c r="B29" s="98" t="s">
        <v>712</v>
      </c>
      <c r="C29" s="98" t="s">
        <v>713</v>
      </c>
      <c r="D29" s="98" t="s">
        <v>1540</v>
      </c>
      <c r="E29" s="98" t="s">
        <v>1547</v>
      </c>
      <c r="F29" s="98" t="s">
        <v>398</v>
      </c>
      <c r="G29" s="98" t="s">
        <v>399</v>
      </c>
      <c r="H29" s="98" t="s">
        <v>402</v>
      </c>
      <c r="I29" s="98" t="s">
        <v>1548</v>
      </c>
      <c r="J29" s="98" t="s">
        <v>718</v>
      </c>
      <c r="K29" s="98" t="s">
        <v>719</v>
      </c>
      <c r="L29" s="98" t="s">
        <v>403</v>
      </c>
      <c r="M29" s="98" t="s">
        <v>403</v>
      </c>
      <c r="N29" s="144" t="s">
        <v>3352</v>
      </c>
      <c r="O29" s="144" t="s">
        <v>3353</v>
      </c>
      <c r="P29" s="144" t="s">
        <v>3337</v>
      </c>
      <c r="Q29" s="82"/>
      <c r="R29" s="44">
        <v>1</v>
      </c>
    </row>
    <row r="30" spans="1:18">
      <c r="A30" s="98">
        <v>25</v>
      </c>
      <c r="B30" s="98" t="s">
        <v>712</v>
      </c>
      <c r="C30" s="98" t="s">
        <v>713</v>
      </c>
      <c r="D30" s="98" t="s">
        <v>1540</v>
      </c>
      <c r="E30" s="98" t="s">
        <v>1549</v>
      </c>
      <c r="F30" s="98" t="s">
        <v>398</v>
      </c>
      <c r="G30" s="98" t="s">
        <v>399</v>
      </c>
      <c r="H30" s="98" t="s">
        <v>402</v>
      </c>
      <c r="I30" s="98" t="s">
        <v>1550</v>
      </c>
      <c r="J30" s="98" t="s">
        <v>718</v>
      </c>
      <c r="K30" s="98" t="s">
        <v>719</v>
      </c>
      <c r="L30" s="98" t="s">
        <v>403</v>
      </c>
      <c r="M30" s="98" t="s">
        <v>403</v>
      </c>
      <c r="N30" s="144" t="s">
        <v>3352</v>
      </c>
      <c r="O30" s="144" t="s">
        <v>3353</v>
      </c>
      <c r="P30" s="144" t="s">
        <v>3337</v>
      </c>
      <c r="Q30" s="82"/>
      <c r="R30" s="44">
        <v>1</v>
      </c>
    </row>
    <row r="31" spans="1:18">
      <c r="A31" s="98">
        <v>26</v>
      </c>
      <c r="B31" s="98" t="s">
        <v>712</v>
      </c>
      <c r="C31" s="98" t="s">
        <v>713</v>
      </c>
      <c r="D31" s="98" t="s">
        <v>1540</v>
      </c>
      <c r="E31" s="98" t="s">
        <v>1551</v>
      </c>
      <c r="F31" s="98" t="s">
        <v>398</v>
      </c>
      <c r="G31" s="98" t="s">
        <v>399</v>
      </c>
      <c r="H31" s="98" t="s">
        <v>402</v>
      </c>
      <c r="I31" s="98" t="s">
        <v>1552</v>
      </c>
      <c r="J31" s="98" t="s">
        <v>718</v>
      </c>
      <c r="K31" s="98" t="s">
        <v>719</v>
      </c>
      <c r="L31" s="98" t="s">
        <v>403</v>
      </c>
      <c r="M31" s="98" t="s">
        <v>403</v>
      </c>
      <c r="N31" s="144" t="s">
        <v>3352</v>
      </c>
      <c r="O31" s="144" t="s">
        <v>3353</v>
      </c>
      <c r="P31" s="144" t="s">
        <v>3337</v>
      </c>
      <c r="Q31" s="82"/>
      <c r="R31" s="44">
        <v>1</v>
      </c>
    </row>
    <row r="32" spans="1:18">
      <c r="A32" s="98">
        <v>27</v>
      </c>
      <c r="B32" s="98" t="s">
        <v>712</v>
      </c>
      <c r="C32" s="98" t="s">
        <v>713</v>
      </c>
      <c r="D32" s="98" t="s">
        <v>1540</v>
      </c>
      <c r="E32" s="98" t="s">
        <v>1553</v>
      </c>
      <c r="F32" s="98" t="s">
        <v>398</v>
      </c>
      <c r="G32" s="98" t="s">
        <v>399</v>
      </c>
      <c r="H32" s="98" t="s">
        <v>402</v>
      </c>
      <c r="I32" s="98" t="s">
        <v>1554</v>
      </c>
      <c r="J32" s="98" t="s">
        <v>718</v>
      </c>
      <c r="K32" s="98" t="s">
        <v>719</v>
      </c>
      <c r="L32" s="98" t="s">
        <v>403</v>
      </c>
      <c r="M32" s="98" t="s">
        <v>403</v>
      </c>
      <c r="N32" s="144" t="s">
        <v>3352</v>
      </c>
      <c r="O32" s="144" t="s">
        <v>3353</v>
      </c>
      <c r="P32" s="144" t="s">
        <v>3337</v>
      </c>
      <c r="Q32" s="82"/>
      <c r="R32" s="44">
        <v>1</v>
      </c>
    </row>
    <row r="33" spans="1:18">
      <c r="A33" s="98">
        <v>28</v>
      </c>
      <c r="B33" s="98" t="s">
        <v>712</v>
      </c>
      <c r="C33" s="98" t="s">
        <v>713</v>
      </c>
      <c r="D33" s="98" t="s">
        <v>1540</v>
      </c>
      <c r="E33" s="98" t="s">
        <v>1553</v>
      </c>
      <c r="F33" s="98" t="s">
        <v>398</v>
      </c>
      <c r="G33" s="98" t="s">
        <v>399</v>
      </c>
      <c r="H33" s="98" t="s">
        <v>402</v>
      </c>
      <c r="I33" s="98" t="s">
        <v>1555</v>
      </c>
      <c r="J33" s="98" t="s">
        <v>718</v>
      </c>
      <c r="K33" s="98" t="s">
        <v>719</v>
      </c>
      <c r="L33" s="98" t="s">
        <v>403</v>
      </c>
      <c r="M33" s="98" t="s">
        <v>403</v>
      </c>
      <c r="N33" s="144" t="s">
        <v>3352</v>
      </c>
      <c r="O33" s="144" t="s">
        <v>3353</v>
      </c>
      <c r="P33" s="144" t="s">
        <v>3337</v>
      </c>
      <c r="Q33" s="82"/>
      <c r="R33" s="44">
        <v>1</v>
      </c>
    </row>
    <row r="34" spans="1:18">
      <c r="A34" s="98">
        <v>29</v>
      </c>
      <c r="B34" s="98" t="s">
        <v>712</v>
      </c>
      <c r="C34" s="98" t="s">
        <v>713</v>
      </c>
      <c r="D34" s="98" t="s">
        <v>1540</v>
      </c>
      <c r="E34" s="98" t="s">
        <v>1556</v>
      </c>
      <c r="F34" s="98" t="s">
        <v>398</v>
      </c>
      <c r="G34" s="98" t="s">
        <v>399</v>
      </c>
      <c r="H34" s="98" t="s">
        <v>402</v>
      </c>
      <c r="I34" s="98" t="s">
        <v>1557</v>
      </c>
      <c r="J34" s="98" t="s">
        <v>718</v>
      </c>
      <c r="K34" s="98" t="s">
        <v>719</v>
      </c>
      <c r="L34" s="98" t="s">
        <v>403</v>
      </c>
      <c r="M34" s="98" t="s">
        <v>403</v>
      </c>
      <c r="N34" s="144" t="s">
        <v>3352</v>
      </c>
      <c r="O34" s="144" t="s">
        <v>3353</v>
      </c>
      <c r="P34" s="144" t="s">
        <v>3337</v>
      </c>
      <c r="Q34" s="82"/>
      <c r="R34" s="44">
        <v>1</v>
      </c>
    </row>
    <row r="35" spans="1:18">
      <c r="A35" s="98">
        <v>30</v>
      </c>
      <c r="B35" s="98" t="s">
        <v>712</v>
      </c>
      <c r="C35" s="98" t="s">
        <v>713</v>
      </c>
      <c r="D35" s="98" t="s">
        <v>1540</v>
      </c>
      <c r="E35" s="98" t="s">
        <v>1558</v>
      </c>
      <c r="F35" s="98" t="s">
        <v>398</v>
      </c>
      <c r="G35" s="98" t="s">
        <v>399</v>
      </c>
      <c r="H35" s="98" t="s">
        <v>402</v>
      </c>
      <c r="I35" s="98" t="s">
        <v>1559</v>
      </c>
      <c r="J35" s="98" t="s">
        <v>718</v>
      </c>
      <c r="K35" s="98" t="s">
        <v>719</v>
      </c>
      <c r="L35" s="98" t="s">
        <v>403</v>
      </c>
      <c r="M35" s="98" t="s">
        <v>403</v>
      </c>
      <c r="N35" s="144" t="s">
        <v>3352</v>
      </c>
      <c r="O35" s="144" t="s">
        <v>3353</v>
      </c>
      <c r="P35" s="144" t="s">
        <v>3337</v>
      </c>
      <c r="Q35" s="82"/>
      <c r="R35" s="44">
        <v>1</v>
      </c>
    </row>
    <row r="36" spans="1:18">
      <c r="A36" s="98">
        <v>31</v>
      </c>
      <c r="B36" s="98" t="s">
        <v>712</v>
      </c>
      <c r="C36" s="98" t="s">
        <v>713</v>
      </c>
      <c r="D36" s="98" t="s">
        <v>1540</v>
      </c>
      <c r="E36" s="98" t="s">
        <v>1560</v>
      </c>
      <c r="F36" s="98" t="s">
        <v>398</v>
      </c>
      <c r="G36" s="98" t="s">
        <v>399</v>
      </c>
      <c r="H36" s="98" t="s">
        <v>402</v>
      </c>
      <c r="I36" s="98" t="s">
        <v>1561</v>
      </c>
      <c r="J36" s="98" t="s">
        <v>718</v>
      </c>
      <c r="K36" s="98" t="s">
        <v>719</v>
      </c>
      <c r="L36" s="98" t="s">
        <v>403</v>
      </c>
      <c r="M36" s="98" t="s">
        <v>403</v>
      </c>
      <c r="N36" s="144" t="s">
        <v>3352</v>
      </c>
      <c r="O36" s="144" t="s">
        <v>3353</v>
      </c>
      <c r="P36" s="144" t="s">
        <v>3337</v>
      </c>
      <c r="Q36" s="82"/>
      <c r="R36" s="44">
        <v>1</v>
      </c>
    </row>
    <row r="37" spans="1:18">
      <c r="A37" s="98">
        <v>32</v>
      </c>
      <c r="B37" s="98" t="s">
        <v>712</v>
      </c>
      <c r="C37" s="98" t="s">
        <v>713</v>
      </c>
      <c r="D37" s="98" t="s">
        <v>1540</v>
      </c>
      <c r="E37" s="98" t="s">
        <v>1562</v>
      </c>
      <c r="F37" s="98" t="s">
        <v>398</v>
      </c>
      <c r="G37" s="98" t="s">
        <v>399</v>
      </c>
      <c r="H37" s="98" t="s">
        <v>402</v>
      </c>
      <c r="I37" s="98" t="s">
        <v>1563</v>
      </c>
      <c r="J37" s="98" t="s">
        <v>718</v>
      </c>
      <c r="K37" s="98" t="s">
        <v>719</v>
      </c>
      <c r="L37" s="98" t="s">
        <v>403</v>
      </c>
      <c r="M37" s="98" t="s">
        <v>403</v>
      </c>
      <c r="N37" s="144" t="s">
        <v>3352</v>
      </c>
      <c r="O37" s="144" t="s">
        <v>3353</v>
      </c>
      <c r="P37" s="144" t="s">
        <v>3337</v>
      </c>
      <c r="Q37" s="82"/>
      <c r="R37" s="44">
        <v>1</v>
      </c>
    </row>
    <row r="38" spans="1:18">
      <c r="A38" s="98">
        <v>33</v>
      </c>
      <c r="B38" s="98" t="s">
        <v>712</v>
      </c>
      <c r="C38" s="98" t="s">
        <v>713</v>
      </c>
      <c r="D38" s="98" t="s">
        <v>1540</v>
      </c>
      <c r="E38" s="98" t="s">
        <v>1564</v>
      </c>
      <c r="F38" s="98" t="s">
        <v>398</v>
      </c>
      <c r="G38" s="98" t="s">
        <v>399</v>
      </c>
      <c r="H38" s="98" t="s">
        <v>402</v>
      </c>
      <c r="I38" s="98" t="s">
        <v>1565</v>
      </c>
      <c r="J38" s="98" t="s">
        <v>718</v>
      </c>
      <c r="K38" s="98" t="s">
        <v>719</v>
      </c>
      <c r="L38" s="98" t="s">
        <v>403</v>
      </c>
      <c r="M38" s="98" t="s">
        <v>403</v>
      </c>
      <c r="N38" s="144" t="s">
        <v>3352</v>
      </c>
      <c r="O38" s="144" t="s">
        <v>3353</v>
      </c>
      <c r="P38" s="144" t="s">
        <v>3337</v>
      </c>
      <c r="Q38" s="82"/>
      <c r="R38" s="44">
        <v>1</v>
      </c>
    </row>
    <row r="39" spans="1:18">
      <c r="A39" s="98">
        <v>34</v>
      </c>
      <c r="B39" s="98" t="s">
        <v>712</v>
      </c>
      <c r="C39" s="98" t="s">
        <v>713</v>
      </c>
      <c r="D39" s="98" t="s">
        <v>1540</v>
      </c>
      <c r="E39" s="98" t="s">
        <v>1566</v>
      </c>
      <c r="F39" s="98" t="s">
        <v>398</v>
      </c>
      <c r="G39" s="98" t="s">
        <v>399</v>
      </c>
      <c r="H39" s="98" t="s">
        <v>402</v>
      </c>
      <c r="I39" s="98" t="s">
        <v>1567</v>
      </c>
      <c r="J39" s="98" t="s">
        <v>718</v>
      </c>
      <c r="K39" s="98" t="s">
        <v>719</v>
      </c>
      <c r="L39" s="98" t="s">
        <v>403</v>
      </c>
      <c r="M39" s="98" t="s">
        <v>403</v>
      </c>
      <c r="N39" s="144" t="s">
        <v>3352</v>
      </c>
      <c r="O39" s="144" t="s">
        <v>3353</v>
      </c>
      <c r="P39" s="144" t="s">
        <v>3337</v>
      </c>
      <c r="Q39" s="82"/>
      <c r="R39" s="44">
        <v>1</v>
      </c>
    </row>
    <row r="40" spans="1:18">
      <c r="A40" s="98">
        <v>35</v>
      </c>
      <c r="B40" s="98" t="s">
        <v>712</v>
      </c>
      <c r="C40" s="98" t="s">
        <v>1494</v>
      </c>
      <c r="D40" s="98" t="s">
        <v>1568</v>
      </c>
      <c r="E40" s="98" t="s">
        <v>1569</v>
      </c>
      <c r="F40" s="98" t="s">
        <v>398</v>
      </c>
      <c r="G40" s="98" t="s">
        <v>399</v>
      </c>
      <c r="H40" s="98" t="s">
        <v>402</v>
      </c>
      <c r="I40" s="98" t="s">
        <v>1570</v>
      </c>
      <c r="J40" s="98" t="s">
        <v>718</v>
      </c>
      <c r="K40" s="98" t="s">
        <v>719</v>
      </c>
      <c r="L40" s="98" t="s">
        <v>403</v>
      </c>
      <c r="M40" s="98" t="s">
        <v>403</v>
      </c>
      <c r="N40" s="144" t="s">
        <v>3382</v>
      </c>
      <c r="O40" s="144" t="s">
        <v>3353</v>
      </c>
      <c r="P40" s="144" t="s">
        <v>3337</v>
      </c>
      <c r="Q40" s="82"/>
      <c r="R40" s="44">
        <v>1</v>
      </c>
    </row>
    <row r="41" spans="1:18">
      <c r="A41" s="98">
        <v>36</v>
      </c>
      <c r="B41" s="98" t="s">
        <v>712</v>
      </c>
      <c r="C41" s="98" t="s">
        <v>1494</v>
      </c>
      <c r="D41" s="98" t="s">
        <v>1568</v>
      </c>
      <c r="E41" s="98" t="s">
        <v>1571</v>
      </c>
      <c r="F41" s="98" t="s">
        <v>398</v>
      </c>
      <c r="G41" s="98" t="s">
        <v>399</v>
      </c>
      <c r="H41" s="98" t="s">
        <v>402</v>
      </c>
      <c r="I41" s="98" t="s">
        <v>1572</v>
      </c>
      <c r="J41" s="98" t="s">
        <v>718</v>
      </c>
      <c r="K41" s="98" t="s">
        <v>719</v>
      </c>
      <c r="L41" s="98" t="s">
        <v>403</v>
      </c>
      <c r="M41" s="98" t="s">
        <v>403</v>
      </c>
      <c r="N41" s="144" t="s">
        <v>3382</v>
      </c>
      <c r="O41" s="144" t="s">
        <v>3353</v>
      </c>
      <c r="P41" s="144" t="s">
        <v>3337</v>
      </c>
      <c r="Q41" s="82"/>
      <c r="R41" s="44">
        <v>1</v>
      </c>
    </row>
    <row r="42" spans="1:18">
      <c r="A42" s="98">
        <v>37</v>
      </c>
      <c r="B42" s="98" t="s">
        <v>712</v>
      </c>
      <c r="C42" s="98" t="s">
        <v>1494</v>
      </c>
      <c r="D42" s="98" t="s">
        <v>1568</v>
      </c>
      <c r="E42" s="98" t="s">
        <v>1573</v>
      </c>
      <c r="F42" s="98" t="s">
        <v>398</v>
      </c>
      <c r="G42" s="98" t="s">
        <v>399</v>
      </c>
      <c r="H42" s="98" t="s">
        <v>402</v>
      </c>
      <c r="I42" s="98" t="s">
        <v>1574</v>
      </c>
      <c r="J42" s="98" t="s">
        <v>718</v>
      </c>
      <c r="K42" s="98" t="s">
        <v>719</v>
      </c>
      <c r="L42" s="98" t="s">
        <v>403</v>
      </c>
      <c r="M42" s="98" t="s">
        <v>403</v>
      </c>
      <c r="N42" s="144" t="s">
        <v>3382</v>
      </c>
      <c r="O42" s="144" t="s">
        <v>3353</v>
      </c>
      <c r="P42" s="144" t="s">
        <v>3337</v>
      </c>
      <c r="Q42" s="82"/>
      <c r="R42" s="44">
        <v>1</v>
      </c>
    </row>
    <row r="43" spans="1:18">
      <c r="A43" s="98">
        <v>38</v>
      </c>
      <c r="B43" s="98" t="s">
        <v>712</v>
      </c>
      <c r="C43" s="98" t="s">
        <v>1494</v>
      </c>
      <c r="D43" s="98" t="s">
        <v>1568</v>
      </c>
      <c r="E43" s="98" t="s">
        <v>1575</v>
      </c>
      <c r="F43" s="98" t="s">
        <v>398</v>
      </c>
      <c r="G43" s="98" t="s">
        <v>399</v>
      </c>
      <c r="H43" s="98" t="s">
        <v>402</v>
      </c>
      <c r="I43" s="98" t="s">
        <v>1576</v>
      </c>
      <c r="J43" s="98" t="s">
        <v>718</v>
      </c>
      <c r="K43" s="98" t="s">
        <v>719</v>
      </c>
      <c r="L43" s="98" t="s">
        <v>403</v>
      </c>
      <c r="M43" s="98" t="s">
        <v>403</v>
      </c>
      <c r="N43" s="144" t="s">
        <v>3382</v>
      </c>
      <c r="O43" s="144" t="s">
        <v>3353</v>
      </c>
      <c r="P43" s="144" t="s">
        <v>3337</v>
      </c>
      <c r="Q43" s="82"/>
      <c r="R43" s="44">
        <v>1</v>
      </c>
    </row>
    <row r="44" spans="1:18">
      <c r="A44" s="98">
        <v>39</v>
      </c>
      <c r="B44" s="98" t="s">
        <v>712</v>
      </c>
      <c r="C44" s="98" t="s">
        <v>1494</v>
      </c>
      <c r="D44" s="98" t="s">
        <v>1568</v>
      </c>
      <c r="E44" s="98" t="s">
        <v>1577</v>
      </c>
      <c r="F44" s="98" t="s">
        <v>398</v>
      </c>
      <c r="G44" s="98" t="s">
        <v>399</v>
      </c>
      <c r="H44" s="98" t="s">
        <v>402</v>
      </c>
      <c r="I44" s="98" t="s">
        <v>1578</v>
      </c>
      <c r="J44" s="98" t="s">
        <v>718</v>
      </c>
      <c r="K44" s="98" t="s">
        <v>719</v>
      </c>
      <c r="L44" s="98" t="s">
        <v>403</v>
      </c>
      <c r="M44" s="98" t="s">
        <v>403</v>
      </c>
      <c r="N44" s="144" t="s">
        <v>3382</v>
      </c>
      <c r="O44" s="144" t="s">
        <v>3353</v>
      </c>
      <c r="P44" s="144" t="s">
        <v>3337</v>
      </c>
      <c r="Q44" s="82"/>
      <c r="R44" s="44">
        <v>1</v>
      </c>
    </row>
    <row r="45" spans="1:18">
      <c r="A45" s="98">
        <v>40</v>
      </c>
      <c r="B45" s="98" t="s">
        <v>712</v>
      </c>
      <c r="C45" s="98" t="s">
        <v>1494</v>
      </c>
      <c r="D45" s="98" t="s">
        <v>1568</v>
      </c>
      <c r="E45" s="98" t="s">
        <v>1579</v>
      </c>
      <c r="F45" s="98" t="s">
        <v>398</v>
      </c>
      <c r="G45" s="98" t="s">
        <v>399</v>
      </c>
      <c r="H45" s="98" t="s">
        <v>402</v>
      </c>
      <c r="I45" s="98" t="s">
        <v>1580</v>
      </c>
      <c r="J45" s="98" t="s">
        <v>718</v>
      </c>
      <c r="K45" s="98" t="s">
        <v>719</v>
      </c>
      <c r="L45" s="98" t="s">
        <v>403</v>
      </c>
      <c r="M45" s="98" t="s">
        <v>403</v>
      </c>
      <c r="N45" s="144" t="s">
        <v>3382</v>
      </c>
      <c r="O45" s="144" t="s">
        <v>3353</v>
      </c>
      <c r="P45" s="144" t="s">
        <v>3337</v>
      </c>
      <c r="Q45" s="82"/>
      <c r="R45" s="44">
        <v>1</v>
      </c>
    </row>
    <row r="46" spans="1:18">
      <c r="A46" s="98">
        <v>41</v>
      </c>
      <c r="B46" s="98" t="s">
        <v>712</v>
      </c>
      <c r="C46" s="98" t="s">
        <v>1494</v>
      </c>
      <c r="D46" s="98" t="s">
        <v>1568</v>
      </c>
      <c r="E46" s="98" t="s">
        <v>1581</v>
      </c>
      <c r="F46" s="98" t="s">
        <v>398</v>
      </c>
      <c r="G46" s="98" t="s">
        <v>399</v>
      </c>
      <c r="H46" s="98" t="s">
        <v>402</v>
      </c>
      <c r="I46" s="98" t="s">
        <v>1582</v>
      </c>
      <c r="J46" s="98" t="s">
        <v>718</v>
      </c>
      <c r="K46" s="98" t="s">
        <v>719</v>
      </c>
      <c r="L46" s="98" t="s">
        <v>403</v>
      </c>
      <c r="M46" s="98" t="s">
        <v>403</v>
      </c>
      <c r="N46" s="144" t="s">
        <v>3382</v>
      </c>
      <c r="O46" s="144" t="s">
        <v>3353</v>
      </c>
      <c r="P46" s="144" t="s">
        <v>3337</v>
      </c>
      <c r="Q46" s="82"/>
      <c r="R46" s="44">
        <v>1</v>
      </c>
    </row>
    <row r="47" spans="1:18">
      <c r="A47" s="98">
        <v>42</v>
      </c>
      <c r="B47" s="98" t="s">
        <v>712</v>
      </c>
      <c r="C47" s="98" t="s">
        <v>1494</v>
      </c>
      <c r="D47" s="98" t="s">
        <v>1568</v>
      </c>
      <c r="E47" s="98" t="s">
        <v>1583</v>
      </c>
      <c r="F47" s="98" t="s">
        <v>398</v>
      </c>
      <c r="G47" s="98" t="s">
        <v>399</v>
      </c>
      <c r="H47" s="98" t="s">
        <v>402</v>
      </c>
      <c r="I47" s="98" t="s">
        <v>1584</v>
      </c>
      <c r="J47" s="98" t="s">
        <v>718</v>
      </c>
      <c r="K47" s="98" t="s">
        <v>719</v>
      </c>
      <c r="L47" s="98" t="s">
        <v>403</v>
      </c>
      <c r="M47" s="98" t="s">
        <v>403</v>
      </c>
      <c r="N47" s="144" t="s">
        <v>3382</v>
      </c>
      <c r="O47" s="144" t="s">
        <v>3353</v>
      </c>
      <c r="P47" s="144" t="s">
        <v>3337</v>
      </c>
      <c r="Q47" s="82"/>
      <c r="R47" s="44">
        <v>1</v>
      </c>
    </row>
    <row r="48" spans="1:18">
      <c r="A48" s="98">
        <v>43</v>
      </c>
      <c r="B48" s="98" t="s">
        <v>712</v>
      </c>
      <c r="C48" s="98" t="s">
        <v>1494</v>
      </c>
      <c r="D48" s="98" t="s">
        <v>1568</v>
      </c>
      <c r="E48" s="98" t="s">
        <v>1585</v>
      </c>
      <c r="F48" s="98" t="s">
        <v>398</v>
      </c>
      <c r="G48" s="98" t="s">
        <v>399</v>
      </c>
      <c r="H48" s="98" t="s">
        <v>402</v>
      </c>
      <c r="I48" s="98" t="s">
        <v>1586</v>
      </c>
      <c r="J48" s="98" t="s">
        <v>718</v>
      </c>
      <c r="K48" s="98" t="s">
        <v>719</v>
      </c>
      <c r="L48" s="98" t="s">
        <v>403</v>
      </c>
      <c r="M48" s="98" t="s">
        <v>403</v>
      </c>
      <c r="N48" s="144" t="s">
        <v>3382</v>
      </c>
      <c r="O48" s="144" t="s">
        <v>3353</v>
      </c>
      <c r="P48" s="144" t="s">
        <v>3337</v>
      </c>
      <c r="Q48" s="82"/>
      <c r="R48" s="44">
        <v>1</v>
      </c>
    </row>
    <row r="49" spans="1:18">
      <c r="A49" s="98">
        <v>44</v>
      </c>
      <c r="B49" s="98" t="s">
        <v>712</v>
      </c>
      <c r="C49" s="98" t="s">
        <v>1494</v>
      </c>
      <c r="D49" s="98" t="s">
        <v>1568</v>
      </c>
      <c r="E49" s="98" t="s">
        <v>1587</v>
      </c>
      <c r="F49" s="98" t="s">
        <v>398</v>
      </c>
      <c r="G49" s="98" t="s">
        <v>401</v>
      </c>
      <c r="H49" s="98" t="s">
        <v>402</v>
      </c>
      <c r="I49" s="98" t="s">
        <v>1588</v>
      </c>
      <c r="J49" s="98" t="s">
        <v>718</v>
      </c>
      <c r="K49" s="98" t="s">
        <v>719</v>
      </c>
      <c r="L49" s="98" t="s">
        <v>403</v>
      </c>
      <c r="M49" s="98" t="s">
        <v>403</v>
      </c>
      <c r="N49" s="144" t="s">
        <v>3382</v>
      </c>
      <c r="O49" s="144" t="s">
        <v>3353</v>
      </c>
      <c r="P49" s="144" t="s">
        <v>3337</v>
      </c>
      <c r="Q49" s="82"/>
      <c r="R49" s="44">
        <v>1</v>
      </c>
    </row>
    <row r="50" spans="1:18">
      <c r="A50" s="98">
        <v>45</v>
      </c>
      <c r="B50" s="98" t="s">
        <v>712</v>
      </c>
      <c r="C50" s="98" t="s">
        <v>1494</v>
      </c>
      <c r="D50" s="98" t="s">
        <v>1568</v>
      </c>
      <c r="E50" s="98" t="s">
        <v>1587</v>
      </c>
      <c r="F50" s="98" t="s">
        <v>398</v>
      </c>
      <c r="G50" s="98" t="s">
        <v>401</v>
      </c>
      <c r="H50" s="98" t="s">
        <v>402</v>
      </c>
      <c r="I50" s="98" t="s">
        <v>1589</v>
      </c>
      <c r="J50" s="98" t="s">
        <v>718</v>
      </c>
      <c r="K50" s="98" t="s">
        <v>719</v>
      </c>
      <c r="L50" s="98" t="s">
        <v>403</v>
      </c>
      <c r="M50" s="98" t="s">
        <v>403</v>
      </c>
      <c r="N50" s="144" t="s">
        <v>3382</v>
      </c>
      <c r="O50" s="144" t="s">
        <v>3353</v>
      </c>
      <c r="P50" s="144" t="s">
        <v>3337</v>
      </c>
      <c r="Q50" s="82"/>
      <c r="R50" s="44">
        <v>1</v>
      </c>
    </row>
    <row r="51" spans="1:18">
      <c r="A51" s="98">
        <v>46</v>
      </c>
      <c r="B51" s="98" t="s">
        <v>712</v>
      </c>
      <c r="C51" s="98" t="s">
        <v>1494</v>
      </c>
      <c r="D51" s="98" t="s">
        <v>1568</v>
      </c>
      <c r="E51" s="98" t="s">
        <v>1590</v>
      </c>
      <c r="F51" s="98" t="s">
        <v>398</v>
      </c>
      <c r="G51" s="98" t="s">
        <v>399</v>
      </c>
      <c r="H51" s="98" t="s">
        <v>402</v>
      </c>
      <c r="I51" s="98" t="s">
        <v>1591</v>
      </c>
      <c r="J51" s="98" t="s">
        <v>718</v>
      </c>
      <c r="K51" s="98" t="s">
        <v>719</v>
      </c>
      <c r="L51" s="98" t="s">
        <v>403</v>
      </c>
      <c r="M51" s="98" t="s">
        <v>403</v>
      </c>
      <c r="N51" s="144" t="s">
        <v>3382</v>
      </c>
      <c r="O51" s="144" t="s">
        <v>3353</v>
      </c>
      <c r="P51" s="144" t="s">
        <v>3337</v>
      </c>
      <c r="Q51" s="82"/>
      <c r="R51" s="44">
        <v>1</v>
      </c>
    </row>
    <row r="52" spans="1:18">
      <c r="A52" s="98">
        <v>47</v>
      </c>
      <c r="B52" s="98" t="s">
        <v>712</v>
      </c>
      <c r="C52" s="98" t="s">
        <v>1494</v>
      </c>
      <c r="D52" s="98" t="s">
        <v>1568</v>
      </c>
      <c r="E52" s="98" t="s">
        <v>1592</v>
      </c>
      <c r="F52" s="98" t="s">
        <v>398</v>
      </c>
      <c r="G52" s="98" t="s">
        <v>399</v>
      </c>
      <c r="H52" s="98" t="s">
        <v>402</v>
      </c>
      <c r="I52" s="98" t="s">
        <v>1593</v>
      </c>
      <c r="J52" s="98" t="s">
        <v>718</v>
      </c>
      <c r="K52" s="98" t="s">
        <v>719</v>
      </c>
      <c r="L52" s="98" t="s">
        <v>403</v>
      </c>
      <c r="M52" s="98" t="s">
        <v>403</v>
      </c>
      <c r="N52" s="144" t="s">
        <v>3382</v>
      </c>
      <c r="O52" s="144" t="s">
        <v>3353</v>
      </c>
      <c r="P52" s="144" t="s">
        <v>3337</v>
      </c>
      <c r="Q52" s="82"/>
      <c r="R52" s="44">
        <v>1</v>
      </c>
    </row>
    <row r="53" spans="1:18">
      <c r="A53" s="98">
        <v>48</v>
      </c>
      <c r="B53" s="98" t="s">
        <v>712</v>
      </c>
      <c r="C53" s="98" t="s">
        <v>1494</v>
      </c>
      <c r="D53" s="98" t="s">
        <v>1568</v>
      </c>
      <c r="E53" s="98" t="s">
        <v>1594</v>
      </c>
      <c r="F53" s="98" t="s">
        <v>398</v>
      </c>
      <c r="G53" s="98" t="s">
        <v>401</v>
      </c>
      <c r="H53" s="98" t="s">
        <v>402</v>
      </c>
      <c r="I53" s="98" t="s">
        <v>1595</v>
      </c>
      <c r="J53" s="98" t="s">
        <v>718</v>
      </c>
      <c r="K53" s="98" t="s">
        <v>719</v>
      </c>
      <c r="L53" s="98" t="s">
        <v>403</v>
      </c>
      <c r="M53" s="98" t="s">
        <v>403</v>
      </c>
      <c r="N53" s="144" t="s">
        <v>3382</v>
      </c>
      <c r="O53" s="144" t="s">
        <v>3353</v>
      </c>
      <c r="P53" s="144" t="s">
        <v>3337</v>
      </c>
      <c r="Q53" s="82"/>
      <c r="R53" s="44">
        <v>1</v>
      </c>
    </row>
    <row r="54" spans="1:18">
      <c r="A54" s="98">
        <v>49</v>
      </c>
      <c r="B54" s="98" t="s">
        <v>712</v>
      </c>
      <c r="C54" s="98" t="s">
        <v>1494</v>
      </c>
      <c r="D54" s="98" t="s">
        <v>1568</v>
      </c>
      <c r="E54" s="98" t="s">
        <v>1596</v>
      </c>
      <c r="F54" s="98" t="s">
        <v>398</v>
      </c>
      <c r="G54" s="98" t="s">
        <v>401</v>
      </c>
      <c r="H54" s="98" t="s">
        <v>402</v>
      </c>
      <c r="I54" s="98" t="s">
        <v>1597</v>
      </c>
      <c r="J54" s="98" t="s">
        <v>718</v>
      </c>
      <c r="K54" s="98" t="s">
        <v>719</v>
      </c>
      <c r="L54" s="98" t="s">
        <v>403</v>
      </c>
      <c r="M54" s="98" t="s">
        <v>403</v>
      </c>
      <c r="N54" s="144" t="s">
        <v>3382</v>
      </c>
      <c r="O54" s="144" t="s">
        <v>3353</v>
      </c>
      <c r="P54" s="144" t="s">
        <v>3337</v>
      </c>
      <c r="Q54" s="82"/>
      <c r="R54" s="44">
        <v>1</v>
      </c>
    </row>
    <row r="55" spans="1:18">
      <c r="A55" s="98">
        <v>50</v>
      </c>
      <c r="B55" s="98" t="s">
        <v>712</v>
      </c>
      <c r="C55" s="98" t="s">
        <v>1494</v>
      </c>
      <c r="D55" s="98" t="s">
        <v>1568</v>
      </c>
      <c r="E55" s="98" t="s">
        <v>1598</v>
      </c>
      <c r="F55" s="98" t="s">
        <v>398</v>
      </c>
      <c r="G55" s="98" t="s">
        <v>401</v>
      </c>
      <c r="H55" s="98" t="s">
        <v>402</v>
      </c>
      <c r="I55" s="98" t="s">
        <v>1599</v>
      </c>
      <c r="J55" s="98" t="s">
        <v>718</v>
      </c>
      <c r="K55" s="98" t="s">
        <v>719</v>
      </c>
      <c r="L55" s="98" t="s">
        <v>403</v>
      </c>
      <c r="M55" s="98" t="s">
        <v>403</v>
      </c>
      <c r="N55" s="144" t="s">
        <v>3382</v>
      </c>
      <c r="O55" s="144" t="s">
        <v>3353</v>
      </c>
      <c r="P55" s="144" t="s">
        <v>3337</v>
      </c>
      <c r="Q55" s="82"/>
      <c r="R55" s="44">
        <v>1</v>
      </c>
    </row>
    <row r="56" spans="1:18">
      <c r="A56" s="98">
        <v>51</v>
      </c>
      <c r="B56" s="98" t="s">
        <v>712</v>
      </c>
      <c r="C56" s="98" t="s">
        <v>1494</v>
      </c>
      <c r="D56" s="98" t="s">
        <v>1568</v>
      </c>
      <c r="E56" s="98" t="s">
        <v>1600</v>
      </c>
      <c r="F56" s="98" t="s">
        <v>398</v>
      </c>
      <c r="G56" s="98" t="s">
        <v>401</v>
      </c>
      <c r="H56" s="98" t="s">
        <v>402</v>
      </c>
      <c r="I56" s="98" t="s">
        <v>1601</v>
      </c>
      <c r="J56" s="98" t="s">
        <v>718</v>
      </c>
      <c r="K56" s="98" t="s">
        <v>719</v>
      </c>
      <c r="L56" s="98" t="s">
        <v>403</v>
      </c>
      <c r="M56" s="98" t="s">
        <v>403</v>
      </c>
      <c r="N56" s="144" t="s">
        <v>3382</v>
      </c>
      <c r="O56" s="144" t="s">
        <v>3353</v>
      </c>
      <c r="P56" s="144" t="s">
        <v>3337</v>
      </c>
      <c r="Q56" s="82"/>
      <c r="R56" s="44">
        <v>1</v>
      </c>
    </row>
    <row r="57" spans="1:18">
      <c r="A57" s="98">
        <v>52</v>
      </c>
      <c r="B57" s="98" t="s">
        <v>712</v>
      </c>
      <c r="C57" s="98" t="s">
        <v>1494</v>
      </c>
      <c r="D57" s="98" t="s">
        <v>1568</v>
      </c>
      <c r="E57" s="98" t="s">
        <v>1602</v>
      </c>
      <c r="F57" s="98" t="s">
        <v>398</v>
      </c>
      <c r="G57" s="98" t="s">
        <v>399</v>
      </c>
      <c r="H57" s="98" t="s">
        <v>402</v>
      </c>
      <c r="I57" s="98" t="s">
        <v>1603</v>
      </c>
      <c r="J57" s="98" t="s">
        <v>718</v>
      </c>
      <c r="K57" s="98" t="s">
        <v>719</v>
      </c>
      <c r="L57" s="98" t="s">
        <v>403</v>
      </c>
      <c r="M57" s="98" t="s">
        <v>403</v>
      </c>
      <c r="N57" s="144" t="s">
        <v>3382</v>
      </c>
      <c r="O57" s="144" t="s">
        <v>3353</v>
      </c>
      <c r="P57" s="144" t="s">
        <v>3337</v>
      </c>
      <c r="Q57" s="82"/>
      <c r="R57" s="44">
        <v>1</v>
      </c>
    </row>
    <row r="58" spans="1:18">
      <c r="A58" s="98">
        <v>53</v>
      </c>
      <c r="B58" s="98" t="s">
        <v>712</v>
      </c>
      <c r="C58" s="98" t="s">
        <v>1494</v>
      </c>
      <c r="D58" s="98" t="s">
        <v>1568</v>
      </c>
      <c r="E58" s="98" t="s">
        <v>1604</v>
      </c>
      <c r="F58" s="98" t="s">
        <v>398</v>
      </c>
      <c r="G58" s="98" t="s">
        <v>399</v>
      </c>
      <c r="H58" s="98" t="s">
        <v>402</v>
      </c>
      <c r="I58" s="98" t="s">
        <v>1605</v>
      </c>
      <c r="J58" s="98" t="s">
        <v>718</v>
      </c>
      <c r="K58" s="98" t="s">
        <v>719</v>
      </c>
      <c r="L58" s="98" t="s">
        <v>403</v>
      </c>
      <c r="M58" s="98" t="s">
        <v>403</v>
      </c>
      <c r="N58" s="144" t="s">
        <v>3382</v>
      </c>
      <c r="O58" s="144" t="s">
        <v>3353</v>
      </c>
      <c r="P58" s="144" t="s">
        <v>3337</v>
      </c>
      <c r="Q58" s="82"/>
      <c r="R58" s="44">
        <v>1</v>
      </c>
    </row>
    <row r="59" spans="1:18">
      <c r="A59" s="98">
        <v>54</v>
      </c>
      <c r="B59" s="98" t="s">
        <v>712</v>
      </c>
      <c r="C59" s="98" t="s">
        <v>1494</v>
      </c>
      <c r="D59" s="98" t="s">
        <v>1568</v>
      </c>
      <c r="E59" s="98" t="s">
        <v>1606</v>
      </c>
      <c r="F59" s="98" t="s">
        <v>398</v>
      </c>
      <c r="G59" s="98" t="s">
        <v>399</v>
      </c>
      <c r="H59" s="98" t="s">
        <v>402</v>
      </c>
      <c r="I59" s="98" t="s">
        <v>1607</v>
      </c>
      <c r="J59" s="98" t="s">
        <v>718</v>
      </c>
      <c r="K59" s="98" t="s">
        <v>719</v>
      </c>
      <c r="L59" s="98" t="s">
        <v>403</v>
      </c>
      <c r="M59" s="98" t="s">
        <v>403</v>
      </c>
      <c r="N59" s="144" t="s">
        <v>3382</v>
      </c>
      <c r="O59" s="144" t="s">
        <v>3353</v>
      </c>
      <c r="P59" s="144" t="s">
        <v>3337</v>
      </c>
      <c r="Q59" s="82"/>
      <c r="R59" s="44">
        <v>1</v>
      </c>
    </row>
    <row r="60" spans="1:18">
      <c r="A60" s="98">
        <v>55</v>
      </c>
      <c r="B60" s="98" t="s">
        <v>712</v>
      </c>
      <c r="C60" s="98" t="s">
        <v>1494</v>
      </c>
      <c r="D60" s="98" t="s">
        <v>1568</v>
      </c>
      <c r="E60" s="98" t="s">
        <v>1608</v>
      </c>
      <c r="F60" s="98" t="s">
        <v>398</v>
      </c>
      <c r="G60" s="98" t="s">
        <v>399</v>
      </c>
      <c r="H60" s="98" t="s">
        <v>402</v>
      </c>
      <c r="I60" s="98" t="s">
        <v>1609</v>
      </c>
      <c r="J60" s="98" t="s">
        <v>718</v>
      </c>
      <c r="K60" s="98" t="s">
        <v>719</v>
      </c>
      <c r="L60" s="98" t="s">
        <v>403</v>
      </c>
      <c r="M60" s="98" t="s">
        <v>403</v>
      </c>
      <c r="N60" s="144" t="s">
        <v>3382</v>
      </c>
      <c r="O60" s="144" t="s">
        <v>3353</v>
      </c>
      <c r="P60" s="144" t="s">
        <v>3337</v>
      </c>
      <c r="Q60" s="82"/>
      <c r="R60" s="44">
        <v>1</v>
      </c>
    </row>
    <row r="61" spans="1:18">
      <c r="A61" s="98">
        <v>56</v>
      </c>
      <c r="B61" s="98" t="s">
        <v>712</v>
      </c>
      <c r="C61" s="98" t="s">
        <v>1494</v>
      </c>
      <c r="D61" s="98" t="s">
        <v>1568</v>
      </c>
      <c r="E61" s="98" t="s">
        <v>1610</v>
      </c>
      <c r="F61" s="98" t="s">
        <v>398</v>
      </c>
      <c r="G61" s="98" t="s">
        <v>399</v>
      </c>
      <c r="H61" s="98" t="s">
        <v>402</v>
      </c>
      <c r="I61" s="98" t="s">
        <v>1611</v>
      </c>
      <c r="J61" s="98" t="s">
        <v>718</v>
      </c>
      <c r="K61" s="98" t="s">
        <v>719</v>
      </c>
      <c r="L61" s="98" t="s">
        <v>403</v>
      </c>
      <c r="M61" s="98" t="s">
        <v>403</v>
      </c>
      <c r="N61" s="144" t="s">
        <v>3382</v>
      </c>
      <c r="O61" s="144" t="s">
        <v>3353</v>
      </c>
      <c r="P61" s="144" t="s">
        <v>3337</v>
      </c>
      <c r="Q61" s="82"/>
      <c r="R61" s="44">
        <v>1</v>
      </c>
    </row>
    <row r="62" spans="1:18">
      <c r="A62" s="98">
        <v>57</v>
      </c>
      <c r="B62" s="98" t="s">
        <v>712</v>
      </c>
      <c r="C62" s="98" t="s">
        <v>1494</v>
      </c>
      <c r="D62" s="98" t="s">
        <v>1568</v>
      </c>
      <c r="E62" s="98" t="s">
        <v>1610</v>
      </c>
      <c r="F62" s="98" t="s">
        <v>398</v>
      </c>
      <c r="G62" s="98" t="s">
        <v>399</v>
      </c>
      <c r="H62" s="98" t="s">
        <v>402</v>
      </c>
      <c r="I62" s="98" t="s">
        <v>1612</v>
      </c>
      <c r="J62" s="98" t="s">
        <v>718</v>
      </c>
      <c r="K62" s="98" t="s">
        <v>719</v>
      </c>
      <c r="L62" s="98" t="s">
        <v>403</v>
      </c>
      <c r="M62" s="98" t="s">
        <v>403</v>
      </c>
      <c r="N62" s="144" t="s">
        <v>3382</v>
      </c>
      <c r="O62" s="144" t="s">
        <v>3353</v>
      </c>
      <c r="P62" s="144" t="s">
        <v>3337</v>
      </c>
      <c r="Q62" s="82"/>
      <c r="R62" s="44">
        <v>1</v>
      </c>
    </row>
    <row r="63" spans="1:18">
      <c r="A63" s="98">
        <v>58</v>
      </c>
      <c r="B63" s="98" t="s">
        <v>712</v>
      </c>
      <c r="C63" s="98" t="s">
        <v>1494</v>
      </c>
      <c r="D63" s="98" t="s">
        <v>1613</v>
      </c>
      <c r="E63" s="98" t="s">
        <v>1614</v>
      </c>
      <c r="F63" s="98" t="s">
        <v>398</v>
      </c>
      <c r="G63" s="98" t="s">
        <v>399</v>
      </c>
      <c r="H63" s="98" t="s">
        <v>402</v>
      </c>
      <c r="I63" s="98" t="s">
        <v>1615</v>
      </c>
      <c r="J63" s="98" t="s">
        <v>718</v>
      </c>
      <c r="K63" s="98" t="s">
        <v>719</v>
      </c>
      <c r="L63" s="98" t="s">
        <v>403</v>
      </c>
      <c r="M63" s="98" t="s">
        <v>403</v>
      </c>
      <c r="N63" s="144" t="s">
        <v>3382</v>
      </c>
      <c r="O63" s="144" t="s">
        <v>3353</v>
      </c>
      <c r="P63" s="144" t="s">
        <v>3337</v>
      </c>
      <c r="Q63" s="82"/>
      <c r="R63" s="44">
        <v>1</v>
      </c>
    </row>
    <row r="64" spans="1:18">
      <c r="A64" s="98">
        <v>59</v>
      </c>
      <c r="B64" s="98" t="s">
        <v>712</v>
      </c>
      <c r="C64" s="98" t="s">
        <v>1494</v>
      </c>
      <c r="D64" s="98" t="s">
        <v>1613</v>
      </c>
      <c r="E64" s="98" t="s">
        <v>1616</v>
      </c>
      <c r="F64" s="98" t="s">
        <v>398</v>
      </c>
      <c r="G64" s="98" t="s">
        <v>399</v>
      </c>
      <c r="H64" s="98" t="s">
        <v>402</v>
      </c>
      <c r="I64" s="98" t="s">
        <v>1617</v>
      </c>
      <c r="J64" s="98" t="s">
        <v>718</v>
      </c>
      <c r="K64" s="98" t="s">
        <v>719</v>
      </c>
      <c r="L64" s="98" t="s">
        <v>403</v>
      </c>
      <c r="M64" s="98" t="s">
        <v>403</v>
      </c>
      <c r="N64" s="144" t="s">
        <v>3382</v>
      </c>
      <c r="O64" s="144" t="s">
        <v>3353</v>
      </c>
      <c r="P64" s="144" t="s">
        <v>3337</v>
      </c>
      <c r="Q64" s="82"/>
      <c r="R64" s="44">
        <v>1</v>
      </c>
    </row>
    <row r="65" spans="1:18">
      <c r="A65" s="98">
        <v>60</v>
      </c>
      <c r="B65" s="98" t="s">
        <v>712</v>
      </c>
      <c r="C65" s="98" t="s">
        <v>1494</v>
      </c>
      <c r="D65" s="98" t="s">
        <v>1613</v>
      </c>
      <c r="E65" s="98" t="s">
        <v>1618</v>
      </c>
      <c r="F65" s="98" t="s">
        <v>398</v>
      </c>
      <c r="G65" s="98" t="s">
        <v>399</v>
      </c>
      <c r="H65" s="98" t="s">
        <v>402</v>
      </c>
      <c r="I65" s="98" t="s">
        <v>1619</v>
      </c>
      <c r="J65" s="98" t="s">
        <v>718</v>
      </c>
      <c r="K65" s="98" t="s">
        <v>719</v>
      </c>
      <c r="L65" s="98" t="s">
        <v>403</v>
      </c>
      <c r="M65" s="98" t="s">
        <v>403</v>
      </c>
      <c r="N65" s="144" t="s">
        <v>3382</v>
      </c>
      <c r="O65" s="144" t="s">
        <v>3353</v>
      </c>
      <c r="P65" s="144" t="s">
        <v>3337</v>
      </c>
      <c r="Q65" s="82"/>
      <c r="R65" s="44">
        <v>1</v>
      </c>
    </row>
    <row r="66" spans="1:18">
      <c r="A66" s="98">
        <v>61</v>
      </c>
      <c r="B66" s="98" t="s">
        <v>712</v>
      </c>
      <c r="C66" s="98" t="s">
        <v>1494</v>
      </c>
      <c r="D66" s="98" t="s">
        <v>1613</v>
      </c>
      <c r="E66" s="98" t="s">
        <v>1620</v>
      </c>
      <c r="F66" s="98" t="s">
        <v>398</v>
      </c>
      <c r="G66" s="98" t="s">
        <v>399</v>
      </c>
      <c r="H66" s="98" t="s">
        <v>402</v>
      </c>
      <c r="I66" s="98" t="s">
        <v>1621</v>
      </c>
      <c r="J66" s="98" t="s">
        <v>718</v>
      </c>
      <c r="K66" s="98" t="s">
        <v>719</v>
      </c>
      <c r="L66" s="98" t="s">
        <v>403</v>
      </c>
      <c r="M66" s="98" t="s">
        <v>403</v>
      </c>
      <c r="N66" s="144" t="s">
        <v>3382</v>
      </c>
      <c r="O66" s="144" t="s">
        <v>3353</v>
      </c>
      <c r="P66" s="144" t="s">
        <v>3337</v>
      </c>
      <c r="Q66" s="82"/>
      <c r="R66" s="44">
        <v>1</v>
      </c>
    </row>
    <row r="67" spans="1:18">
      <c r="A67" s="98">
        <v>62</v>
      </c>
      <c r="B67" s="98" t="s">
        <v>712</v>
      </c>
      <c r="C67" s="98" t="s">
        <v>1494</v>
      </c>
      <c r="D67" s="98" t="s">
        <v>1613</v>
      </c>
      <c r="E67" s="98" t="s">
        <v>1622</v>
      </c>
      <c r="F67" s="98" t="s">
        <v>398</v>
      </c>
      <c r="G67" s="98" t="s">
        <v>399</v>
      </c>
      <c r="H67" s="98" t="s">
        <v>402</v>
      </c>
      <c r="I67" s="98" t="s">
        <v>1623</v>
      </c>
      <c r="J67" s="98" t="s">
        <v>718</v>
      </c>
      <c r="K67" s="98" t="s">
        <v>719</v>
      </c>
      <c r="L67" s="98" t="s">
        <v>403</v>
      </c>
      <c r="M67" s="98" t="s">
        <v>403</v>
      </c>
      <c r="N67" s="144" t="s">
        <v>3382</v>
      </c>
      <c r="O67" s="144" t="s">
        <v>3353</v>
      </c>
      <c r="P67" s="144" t="s">
        <v>3337</v>
      </c>
      <c r="Q67" s="82"/>
      <c r="R67" s="44">
        <v>1</v>
      </c>
    </row>
    <row r="68" spans="1:18">
      <c r="A68" s="98">
        <v>63</v>
      </c>
      <c r="B68" s="98" t="s">
        <v>712</v>
      </c>
      <c r="C68" s="98" t="s">
        <v>1494</v>
      </c>
      <c r="D68" s="98" t="s">
        <v>1613</v>
      </c>
      <c r="E68" s="98" t="s">
        <v>1624</v>
      </c>
      <c r="F68" s="98" t="s">
        <v>398</v>
      </c>
      <c r="G68" s="98" t="s">
        <v>399</v>
      </c>
      <c r="H68" s="98" t="s">
        <v>402</v>
      </c>
      <c r="I68" s="98" t="s">
        <v>1625</v>
      </c>
      <c r="J68" s="98" t="s">
        <v>718</v>
      </c>
      <c r="K68" s="98" t="s">
        <v>719</v>
      </c>
      <c r="L68" s="98" t="s">
        <v>403</v>
      </c>
      <c r="M68" s="98" t="s">
        <v>403</v>
      </c>
      <c r="N68" s="144" t="s">
        <v>3382</v>
      </c>
      <c r="O68" s="144" t="s">
        <v>3353</v>
      </c>
      <c r="P68" s="144" t="s">
        <v>3337</v>
      </c>
      <c r="Q68" s="82"/>
      <c r="R68" s="44">
        <v>1</v>
      </c>
    </row>
    <row r="69" spans="1:18">
      <c r="A69" s="98">
        <v>64</v>
      </c>
      <c r="B69" s="98" t="s">
        <v>712</v>
      </c>
      <c r="C69" s="98" t="s">
        <v>1494</v>
      </c>
      <c r="D69" s="98" t="s">
        <v>1613</v>
      </c>
      <c r="E69" s="98" t="s">
        <v>1626</v>
      </c>
      <c r="F69" s="98" t="s">
        <v>398</v>
      </c>
      <c r="G69" s="98" t="s">
        <v>399</v>
      </c>
      <c r="H69" s="98" t="s">
        <v>402</v>
      </c>
      <c r="I69" s="98" t="s">
        <v>1627</v>
      </c>
      <c r="J69" s="98" t="s">
        <v>718</v>
      </c>
      <c r="K69" s="98" t="s">
        <v>719</v>
      </c>
      <c r="L69" s="98" t="s">
        <v>403</v>
      </c>
      <c r="M69" s="98" t="s">
        <v>403</v>
      </c>
      <c r="N69" s="144" t="s">
        <v>3382</v>
      </c>
      <c r="O69" s="144" t="s">
        <v>3353</v>
      </c>
      <c r="P69" s="144" t="s">
        <v>3337</v>
      </c>
      <c r="Q69" s="82"/>
      <c r="R69" s="44">
        <v>1</v>
      </c>
    </row>
    <row r="70" spans="1:18">
      <c r="A70" s="98">
        <v>65</v>
      </c>
      <c r="B70" s="98" t="s">
        <v>712</v>
      </c>
      <c r="C70" s="98" t="s">
        <v>955</v>
      </c>
      <c r="D70" s="98" t="s">
        <v>1628</v>
      </c>
      <c r="E70" s="98" t="s">
        <v>1629</v>
      </c>
      <c r="F70" s="98" t="s">
        <v>398</v>
      </c>
      <c r="G70" s="98" t="s">
        <v>399</v>
      </c>
      <c r="H70" s="98" t="s">
        <v>402</v>
      </c>
      <c r="I70" s="98" t="s">
        <v>1630</v>
      </c>
      <c r="J70" s="98" t="s">
        <v>718</v>
      </c>
      <c r="K70" s="98" t="s">
        <v>719</v>
      </c>
      <c r="L70" s="98" t="s">
        <v>403</v>
      </c>
      <c r="M70" s="98" t="s">
        <v>403</v>
      </c>
      <c r="N70" s="144" t="s">
        <v>3382</v>
      </c>
      <c r="O70" s="144" t="s">
        <v>3353</v>
      </c>
      <c r="P70" s="144" t="s">
        <v>3337</v>
      </c>
      <c r="Q70" s="82"/>
      <c r="R70" s="44">
        <v>1</v>
      </c>
    </row>
    <row r="71" spans="1:18">
      <c r="A71" s="98">
        <v>66</v>
      </c>
      <c r="B71" s="98" t="s">
        <v>712</v>
      </c>
      <c r="C71" s="98" t="s">
        <v>955</v>
      </c>
      <c r="D71" s="98" t="s">
        <v>1628</v>
      </c>
      <c r="E71" s="98" t="s">
        <v>1631</v>
      </c>
      <c r="F71" s="98" t="s">
        <v>398</v>
      </c>
      <c r="G71" s="98" t="s">
        <v>399</v>
      </c>
      <c r="H71" s="98" t="s">
        <v>402</v>
      </c>
      <c r="I71" s="98" t="s">
        <v>1632</v>
      </c>
      <c r="J71" s="98" t="s">
        <v>718</v>
      </c>
      <c r="K71" s="98" t="s">
        <v>719</v>
      </c>
      <c r="L71" s="98" t="s">
        <v>403</v>
      </c>
      <c r="M71" s="98" t="s">
        <v>403</v>
      </c>
      <c r="N71" s="144" t="s">
        <v>3382</v>
      </c>
      <c r="O71" s="144" t="s">
        <v>3353</v>
      </c>
      <c r="P71" s="144" t="s">
        <v>3337</v>
      </c>
      <c r="Q71" s="82"/>
      <c r="R71" s="44">
        <v>1</v>
      </c>
    </row>
    <row r="72" spans="1:18">
      <c r="A72" s="98">
        <v>67</v>
      </c>
      <c r="B72" s="98" t="s">
        <v>712</v>
      </c>
      <c r="C72" s="98" t="s">
        <v>955</v>
      </c>
      <c r="D72" s="98" t="s">
        <v>1628</v>
      </c>
      <c r="E72" s="98" t="s">
        <v>1633</v>
      </c>
      <c r="F72" s="98" t="s">
        <v>398</v>
      </c>
      <c r="G72" s="98" t="s">
        <v>399</v>
      </c>
      <c r="H72" s="98" t="s">
        <v>402</v>
      </c>
      <c r="I72" s="98" t="s">
        <v>1634</v>
      </c>
      <c r="J72" s="98" t="s">
        <v>718</v>
      </c>
      <c r="K72" s="98" t="s">
        <v>719</v>
      </c>
      <c r="L72" s="98" t="s">
        <v>403</v>
      </c>
      <c r="M72" s="98" t="s">
        <v>403</v>
      </c>
      <c r="N72" s="144" t="s">
        <v>3382</v>
      </c>
      <c r="O72" s="144" t="s">
        <v>3353</v>
      </c>
      <c r="P72" s="144" t="s">
        <v>3337</v>
      </c>
      <c r="Q72" s="82"/>
      <c r="R72" s="44">
        <v>1</v>
      </c>
    </row>
    <row r="73" spans="1:18">
      <c r="A73" s="98">
        <v>68</v>
      </c>
      <c r="B73" s="98" t="s">
        <v>712</v>
      </c>
      <c r="C73" s="98" t="s">
        <v>955</v>
      </c>
      <c r="D73" s="98" t="s">
        <v>1628</v>
      </c>
      <c r="E73" s="98" t="s">
        <v>1635</v>
      </c>
      <c r="F73" s="98" t="s">
        <v>398</v>
      </c>
      <c r="G73" s="98" t="s">
        <v>399</v>
      </c>
      <c r="H73" s="98" t="s">
        <v>402</v>
      </c>
      <c r="I73" s="98" t="s">
        <v>1636</v>
      </c>
      <c r="J73" s="98" t="s">
        <v>718</v>
      </c>
      <c r="K73" s="98" t="s">
        <v>719</v>
      </c>
      <c r="L73" s="98" t="s">
        <v>403</v>
      </c>
      <c r="M73" s="98" t="s">
        <v>403</v>
      </c>
      <c r="N73" s="144" t="s">
        <v>3382</v>
      </c>
      <c r="O73" s="144" t="s">
        <v>3353</v>
      </c>
      <c r="P73" s="144" t="s">
        <v>3337</v>
      </c>
      <c r="Q73" s="82"/>
      <c r="R73" s="44">
        <v>1</v>
      </c>
    </row>
    <row r="74" spans="1:18">
      <c r="A74" s="98">
        <v>69</v>
      </c>
      <c r="B74" s="98" t="s">
        <v>712</v>
      </c>
      <c r="C74" s="98" t="s">
        <v>955</v>
      </c>
      <c r="D74" s="98" t="s">
        <v>1628</v>
      </c>
      <c r="E74" s="98" t="s">
        <v>1637</v>
      </c>
      <c r="F74" s="98" t="s">
        <v>398</v>
      </c>
      <c r="G74" s="98" t="s">
        <v>399</v>
      </c>
      <c r="H74" s="98" t="s">
        <v>402</v>
      </c>
      <c r="I74" s="98" t="s">
        <v>1638</v>
      </c>
      <c r="J74" s="98" t="s">
        <v>718</v>
      </c>
      <c r="K74" s="98" t="s">
        <v>719</v>
      </c>
      <c r="L74" s="98" t="s">
        <v>403</v>
      </c>
      <c r="M74" s="98" t="s">
        <v>403</v>
      </c>
      <c r="N74" s="144" t="s">
        <v>3382</v>
      </c>
      <c r="O74" s="144" t="s">
        <v>3353</v>
      </c>
      <c r="P74" s="144" t="s">
        <v>3337</v>
      </c>
      <c r="Q74" s="82"/>
      <c r="R74" s="44">
        <v>1</v>
      </c>
    </row>
    <row r="75" spans="1:18">
      <c r="A75" s="98">
        <v>70</v>
      </c>
      <c r="B75" s="98" t="s">
        <v>712</v>
      </c>
      <c r="C75" s="98" t="s">
        <v>955</v>
      </c>
      <c r="D75" s="98" t="s">
        <v>1628</v>
      </c>
      <c r="E75" s="98" t="s">
        <v>1637</v>
      </c>
      <c r="F75" s="98" t="s">
        <v>398</v>
      </c>
      <c r="G75" s="98" t="s">
        <v>399</v>
      </c>
      <c r="H75" s="98" t="s">
        <v>402</v>
      </c>
      <c r="I75" s="98" t="s">
        <v>1639</v>
      </c>
      <c r="J75" s="98" t="s">
        <v>718</v>
      </c>
      <c r="K75" s="98" t="s">
        <v>719</v>
      </c>
      <c r="L75" s="98" t="s">
        <v>403</v>
      </c>
      <c r="M75" s="98" t="s">
        <v>403</v>
      </c>
      <c r="N75" s="144" t="s">
        <v>3382</v>
      </c>
      <c r="O75" s="144" t="s">
        <v>3353</v>
      </c>
      <c r="P75" s="144" t="s">
        <v>3337</v>
      </c>
      <c r="Q75" s="82"/>
      <c r="R75" s="44">
        <v>1</v>
      </c>
    </row>
    <row r="76" spans="1:18">
      <c r="A76" s="98">
        <v>71</v>
      </c>
      <c r="B76" s="98" t="s">
        <v>712</v>
      </c>
      <c r="C76" s="98" t="s">
        <v>955</v>
      </c>
      <c r="D76" s="98" t="s">
        <v>1628</v>
      </c>
      <c r="E76" s="98" t="s">
        <v>1640</v>
      </c>
      <c r="F76" s="98" t="s">
        <v>398</v>
      </c>
      <c r="G76" s="98" t="s">
        <v>399</v>
      </c>
      <c r="H76" s="98" t="s">
        <v>402</v>
      </c>
      <c r="I76" s="98" t="s">
        <v>1641</v>
      </c>
      <c r="J76" s="98" t="s">
        <v>718</v>
      </c>
      <c r="K76" s="98" t="s">
        <v>719</v>
      </c>
      <c r="L76" s="98" t="s">
        <v>403</v>
      </c>
      <c r="M76" s="98" t="s">
        <v>403</v>
      </c>
      <c r="N76" s="144" t="s">
        <v>3382</v>
      </c>
      <c r="O76" s="144" t="s">
        <v>3353</v>
      </c>
      <c r="P76" s="144" t="s">
        <v>3337</v>
      </c>
      <c r="Q76" s="82"/>
      <c r="R76" s="44">
        <v>1</v>
      </c>
    </row>
    <row r="77" spans="1:18">
      <c r="A77" s="98">
        <v>72</v>
      </c>
      <c r="B77" s="98" t="s">
        <v>712</v>
      </c>
      <c r="C77" s="98" t="s">
        <v>955</v>
      </c>
      <c r="D77" s="98" t="s">
        <v>1628</v>
      </c>
      <c r="E77" s="98" t="s">
        <v>1642</v>
      </c>
      <c r="F77" s="98" t="s">
        <v>398</v>
      </c>
      <c r="G77" s="98" t="s">
        <v>399</v>
      </c>
      <c r="H77" s="98" t="s">
        <v>402</v>
      </c>
      <c r="I77" s="98" t="s">
        <v>1643</v>
      </c>
      <c r="J77" s="98" t="s">
        <v>718</v>
      </c>
      <c r="K77" s="98" t="s">
        <v>719</v>
      </c>
      <c r="L77" s="98" t="s">
        <v>403</v>
      </c>
      <c r="M77" s="98" t="s">
        <v>403</v>
      </c>
      <c r="N77" s="144" t="s">
        <v>3382</v>
      </c>
      <c r="O77" s="144" t="s">
        <v>3353</v>
      </c>
      <c r="P77" s="144" t="s">
        <v>3337</v>
      </c>
      <c r="Q77" s="82"/>
      <c r="R77" s="44">
        <v>1</v>
      </c>
    </row>
    <row r="78" spans="1:18">
      <c r="A78" s="98">
        <v>73</v>
      </c>
      <c r="B78" s="98" t="s">
        <v>712</v>
      </c>
      <c r="C78" s="98" t="s">
        <v>955</v>
      </c>
      <c r="D78" s="98" t="s">
        <v>1628</v>
      </c>
      <c r="E78" s="98" t="s">
        <v>1644</v>
      </c>
      <c r="F78" s="98" t="s">
        <v>398</v>
      </c>
      <c r="G78" s="98" t="s">
        <v>399</v>
      </c>
      <c r="H78" s="98" t="s">
        <v>402</v>
      </c>
      <c r="I78" s="98" t="s">
        <v>1645</v>
      </c>
      <c r="J78" s="98" t="s">
        <v>718</v>
      </c>
      <c r="K78" s="98" t="s">
        <v>719</v>
      </c>
      <c r="L78" s="98" t="s">
        <v>403</v>
      </c>
      <c r="M78" s="98" t="s">
        <v>403</v>
      </c>
      <c r="N78" s="144" t="s">
        <v>3382</v>
      </c>
      <c r="O78" s="144" t="s">
        <v>3353</v>
      </c>
      <c r="P78" s="144" t="s">
        <v>3337</v>
      </c>
      <c r="Q78" s="82"/>
      <c r="R78" s="44">
        <v>1</v>
      </c>
    </row>
    <row r="79" spans="1:18">
      <c r="A79" s="98">
        <v>74</v>
      </c>
      <c r="B79" s="98" t="s">
        <v>712</v>
      </c>
      <c r="C79" s="98" t="s">
        <v>955</v>
      </c>
      <c r="D79" s="98" t="s">
        <v>1628</v>
      </c>
      <c r="E79" s="98" t="s">
        <v>1646</v>
      </c>
      <c r="F79" s="98" t="s">
        <v>398</v>
      </c>
      <c r="G79" s="98" t="s">
        <v>399</v>
      </c>
      <c r="H79" s="98" t="s">
        <v>402</v>
      </c>
      <c r="I79" s="98" t="s">
        <v>1647</v>
      </c>
      <c r="J79" s="98" t="s">
        <v>718</v>
      </c>
      <c r="K79" s="98" t="s">
        <v>719</v>
      </c>
      <c r="L79" s="98" t="s">
        <v>403</v>
      </c>
      <c r="M79" s="98" t="s">
        <v>403</v>
      </c>
      <c r="N79" s="144" t="s">
        <v>3382</v>
      </c>
      <c r="O79" s="144" t="s">
        <v>3353</v>
      </c>
      <c r="P79" s="144" t="s">
        <v>3337</v>
      </c>
      <c r="Q79" s="82"/>
      <c r="R79" s="44">
        <v>1</v>
      </c>
    </row>
    <row r="80" spans="1:18">
      <c r="A80" s="98">
        <v>75</v>
      </c>
      <c r="B80" s="98" t="s">
        <v>712</v>
      </c>
      <c r="C80" s="98" t="s">
        <v>955</v>
      </c>
      <c r="D80" s="98" t="s">
        <v>1628</v>
      </c>
      <c r="E80" s="98" t="s">
        <v>1648</v>
      </c>
      <c r="F80" s="98" t="s">
        <v>398</v>
      </c>
      <c r="G80" s="98" t="s">
        <v>399</v>
      </c>
      <c r="H80" s="98" t="s">
        <v>402</v>
      </c>
      <c r="I80" s="98" t="s">
        <v>1649</v>
      </c>
      <c r="J80" s="98" t="s">
        <v>718</v>
      </c>
      <c r="K80" s="98" t="s">
        <v>719</v>
      </c>
      <c r="L80" s="98" t="s">
        <v>403</v>
      </c>
      <c r="M80" s="98" t="s">
        <v>403</v>
      </c>
      <c r="N80" s="144" t="s">
        <v>3382</v>
      </c>
      <c r="O80" s="144" t="s">
        <v>3353</v>
      </c>
      <c r="P80" s="144" t="s">
        <v>3337</v>
      </c>
      <c r="Q80" s="82"/>
      <c r="R80" s="44">
        <v>1</v>
      </c>
    </row>
    <row r="81" spans="1:18">
      <c r="A81" s="98">
        <v>76</v>
      </c>
      <c r="B81" s="98" t="s">
        <v>712</v>
      </c>
      <c r="C81" s="98" t="s">
        <v>955</v>
      </c>
      <c r="D81" s="98" t="s">
        <v>1628</v>
      </c>
      <c r="E81" s="98" t="s">
        <v>1650</v>
      </c>
      <c r="F81" s="98" t="s">
        <v>398</v>
      </c>
      <c r="G81" s="98" t="s">
        <v>399</v>
      </c>
      <c r="H81" s="98" t="s">
        <v>402</v>
      </c>
      <c r="I81" s="98" t="s">
        <v>1651</v>
      </c>
      <c r="J81" s="98" t="s">
        <v>718</v>
      </c>
      <c r="K81" s="98" t="s">
        <v>719</v>
      </c>
      <c r="L81" s="98" t="s">
        <v>403</v>
      </c>
      <c r="M81" s="98" t="s">
        <v>403</v>
      </c>
      <c r="N81" s="144" t="s">
        <v>3382</v>
      </c>
      <c r="O81" s="144" t="s">
        <v>3353</v>
      </c>
      <c r="P81" s="144" t="s">
        <v>3337</v>
      </c>
      <c r="Q81" s="82"/>
      <c r="R81" s="44">
        <v>1</v>
      </c>
    </row>
    <row r="82" spans="1:18">
      <c r="A82" s="98">
        <v>77</v>
      </c>
      <c r="B82" s="98" t="s">
        <v>712</v>
      </c>
      <c r="C82" s="98" t="s">
        <v>955</v>
      </c>
      <c r="D82" s="98" t="s">
        <v>1628</v>
      </c>
      <c r="E82" s="98" t="s">
        <v>1652</v>
      </c>
      <c r="F82" s="98" t="s">
        <v>398</v>
      </c>
      <c r="G82" s="98" t="s">
        <v>399</v>
      </c>
      <c r="H82" s="98" t="s">
        <v>402</v>
      </c>
      <c r="I82" s="98" t="s">
        <v>1653</v>
      </c>
      <c r="J82" s="98" t="s">
        <v>718</v>
      </c>
      <c r="K82" s="98" t="s">
        <v>719</v>
      </c>
      <c r="L82" s="98" t="s">
        <v>403</v>
      </c>
      <c r="M82" s="98" t="s">
        <v>403</v>
      </c>
      <c r="N82" s="144" t="s">
        <v>3382</v>
      </c>
      <c r="O82" s="144" t="s">
        <v>3353</v>
      </c>
      <c r="P82" s="144" t="s">
        <v>3337</v>
      </c>
      <c r="Q82" s="82"/>
      <c r="R82" s="44">
        <v>1</v>
      </c>
    </row>
    <row r="83" spans="1:18">
      <c r="A83" s="98">
        <v>78</v>
      </c>
      <c r="B83" s="98" t="s">
        <v>712</v>
      </c>
      <c r="C83" s="98" t="s">
        <v>955</v>
      </c>
      <c r="D83" s="98" t="s">
        <v>1628</v>
      </c>
      <c r="E83" s="98" t="s">
        <v>1654</v>
      </c>
      <c r="F83" s="98" t="s">
        <v>398</v>
      </c>
      <c r="G83" s="98" t="s">
        <v>399</v>
      </c>
      <c r="H83" s="98" t="s">
        <v>402</v>
      </c>
      <c r="I83" s="98" t="s">
        <v>1655</v>
      </c>
      <c r="J83" s="98" t="s">
        <v>718</v>
      </c>
      <c r="K83" s="98" t="s">
        <v>719</v>
      </c>
      <c r="L83" s="98" t="s">
        <v>403</v>
      </c>
      <c r="M83" s="98" t="s">
        <v>403</v>
      </c>
      <c r="N83" s="144" t="s">
        <v>3382</v>
      </c>
      <c r="O83" s="144" t="s">
        <v>3353</v>
      </c>
      <c r="P83" s="144" t="s">
        <v>3337</v>
      </c>
      <c r="Q83" s="82"/>
      <c r="R83" s="44">
        <v>1</v>
      </c>
    </row>
    <row r="84" spans="1:18">
      <c r="A84" s="98">
        <v>79</v>
      </c>
      <c r="B84" s="98" t="s">
        <v>712</v>
      </c>
      <c r="C84" s="98" t="s">
        <v>955</v>
      </c>
      <c r="D84" s="98" t="s">
        <v>1628</v>
      </c>
      <c r="E84" s="98" t="s">
        <v>1656</v>
      </c>
      <c r="F84" s="98" t="s">
        <v>398</v>
      </c>
      <c r="G84" s="98" t="s">
        <v>399</v>
      </c>
      <c r="H84" s="98" t="s">
        <v>402</v>
      </c>
      <c r="I84" s="98" t="s">
        <v>1657</v>
      </c>
      <c r="J84" s="98" t="s">
        <v>718</v>
      </c>
      <c r="K84" s="98" t="s">
        <v>719</v>
      </c>
      <c r="L84" s="98" t="s">
        <v>403</v>
      </c>
      <c r="M84" s="98" t="s">
        <v>403</v>
      </c>
      <c r="N84" s="144" t="s">
        <v>3382</v>
      </c>
      <c r="O84" s="144" t="s">
        <v>3353</v>
      </c>
      <c r="P84" s="144" t="s">
        <v>3337</v>
      </c>
      <c r="Q84" s="82"/>
      <c r="R84" s="44">
        <v>1</v>
      </c>
    </row>
    <row r="85" spans="1:18">
      <c r="A85" s="98">
        <v>80</v>
      </c>
      <c r="B85" s="98" t="s">
        <v>712</v>
      </c>
      <c r="C85" s="98" t="s">
        <v>955</v>
      </c>
      <c r="D85" s="98" t="s">
        <v>1628</v>
      </c>
      <c r="E85" s="98" t="s">
        <v>1658</v>
      </c>
      <c r="F85" s="98" t="s">
        <v>398</v>
      </c>
      <c r="G85" s="98" t="s">
        <v>399</v>
      </c>
      <c r="H85" s="98" t="s">
        <v>402</v>
      </c>
      <c r="I85" s="98" t="s">
        <v>1659</v>
      </c>
      <c r="J85" s="98" t="s">
        <v>718</v>
      </c>
      <c r="K85" s="98" t="s">
        <v>719</v>
      </c>
      <c r="L85" s="98" t="s">
        <v>403</v>
      </c>
      <c r="M85" s="98" t="s">
        <v>403</v>
      </c>
      <c r="N85" s="144" t="s">
        <v>3382</v>
      </c>
      <c r="O85" s="144" t="s">
        <v>3353</v>
      </c>
      <c r="P85" s="144" t="s">
        <v>3337</v>
      </c>
      <c r="Q85" s="82"/>
      <c r="R85" s="44">
        <v>1</v>
      </c>
    </row>
    <row r="86" spans="1:18">
      <c r="A86" s="98">
        <v>81</v>
      </c>
      <c r="B86" s="98" t="s">
        <v>712</v>
      </c>
      <c r="C86" s="98" t="s">
        <v>955</v>
      </c>
      <c r="D86" s="98" t="s">
        <v>1628</v>
      </c>
      <c r="E86" s="98" t="s">
        <v>1660</v>
      </c>
      <c r="F86" s="98" t="s">
        <v>398</v>
      </c>
      <c r="G86" s="98" t="s">
        <v>399</v>
      </c>
      <c r="H86" s="98" t="s">
        <v>402</v>
      </c>
      <c r="I86" s="98" t="s">
        <v>1661</v>
      </c>
      <c r="J86" s="98" t="s">
        <v>718</v>
      </c>
      <c r="K86" s="98" t="s">
        <v>719</v>
      </c>
      <c r="L86" s="98" t="s">
        <v>403</v>
      </c>
      <c r="M86" s="98" t="s">
        <v>403</v>
      </c>
      <c r="N86" s="144" t="s">
        <v>3382</v>
      </c>
      <c r="O86" s="144" t="s">
        <v>3353</v>
      </c>
      <c r="P86" s="144" t="s">
        <v>3337</v>
      </c>
      <c r="Q86" s="82"/>
      <c r="R86" s="44">
        <v>1</v>
      </c>
    </row>
    <row r="87" spans="1:18">
      <c r="A87" s="98">
        <v>82</v>
      </c>
      <c r="B87" s="98" t="s">
        <v>712</v>
      </c>
      <c r="C87" s="98" t="s">
        <v>955</v>
      </c>
      <c r="D87" s="98" t="s">
        <v>1628</v>
      </c>
      <c r="E87" s="98" t="s">
        <v>1662</v>
      </c>
      <c r="F87" s="98" t="s">
        <v>398</v>
      </c>
      <c r="G87" s="98" t="s">
        <v>399</v>
      </c>
      <c r="H87" s="98" t="s">
        <v>402</v>
      </c>
      <c r="I87" s="98" t="s">
        <v>1663</v>
      </c>
      <c r="J87" s="98" t="s">
        <v>718</v>
      </c>
      <c r="K87" s="98" t="s">
        <v>719</v>
      </c>
      <c r="L87" s="98" t="s">
        <v>403</v>
      </c>
      <c r="M87" s="98" t="s">
        <v>403</v>
      </c>
      <c r="N87" s="144" t="s">
        <v>3382</v>
      </c>
      <c r="O87" s="144" t="s">
        <v>3353</v>
      </c>
      <c r="P87" s="144" t="s">
        <v>3337</v>
      </c>
      <c r="Q87" s="82"/>
      <c r="R87" s="44">
        <v>1</v>
      </c>
    </row>
    <row r="88" spans="1:18">
      <c r="A88" s="98">
        <v>83</v>
      </c>
      <c r="B88" s="98" t="s">
        <v>712</v>
      </c>
      <c r="C88" s="98" t="s">
        <v>955</v>
      </c>
      <c r="D88" s="98" t="s">
        <v>1628</v>
      </c>
      <c r="E88" s="98" t="s">
        <v>1664</v>
      </c>
      <c r="F88" s="98" t="s">
        <v>398</v>
      </c>
      <c r="G88" s="98" t="s">
        <v>399</v>
      </c>
      <c r="H88" s="98" t="s">
        <v>402</v>
      </c>
      <c r="I88" s="98" t="s">
        <v>1665</v>
      </c>
      <c r="J88" s="98" t="s">
        <v>718</v>
      </c>
      <c r="K88" s="98" t="s">
        <v>719</v>
      </c>
      <c r="L88" s="98" t="s">
        <v>403</v>
      </c>
      <c r="M88" s="98" t="s">
        <v>403</v>
      </c>
      <c r="N88" s="144" t="s">
        <v>3382</v>
      </c>
      <c r="O88" s="144" t="s">
        <v>3353</v>
      </c>
      <c r="P88" s="144" t="s">
        <v>3337</v>
      </c>
      <c r="Q88" s="82"/>
      <c r="R88" s="44">
        <v>1</v>
      </c>
    </row>
    <row r="89" spans="1:18">
      <c r="A89" s="98">
        <v>84</v>
      </c>
      <c r="B89" s="98" t="s">
        <v>712</v>
      </c>
      <c r="C89" s="98" t="s">
        <v>955</v>
      </c>
      <c r="D89" s="98" t="s">
        <v>1628</v>
      </c>
      <c r="E89" s="98" t="s">
        <v>1666</v>
      </c>
      <c r="F89" s="98" t="s">
        <v>398</v>
      </c>
      <c r="G89" s="98" t="s">
        <v>399</v>
      </c>
      <c r="H89" s="98" t="s">
        <v>402</v>
      </c>
      <c r="I89" s="98" t="s">
        <v>1667</v>
      </c>
      <c r="J89" s="98" t="s">
        <v>718</v>
      </c>
      <c r="K89" s="98" t="s">
        <v>719</v>
      </c>
      <c r="L89" s="98" t="s">
        <v>403</v>
      </c>
      <c r="M89" s="98" t="s">
        <v>403</v>
      </c>
      <c r="N89" s="144" t="s">
        <v>3382</v>
      </c>
      <c r="O89" s="144" t="s">
        <v>3353</v>
      </c>
      <c r="P89" s="144" t="s">
        <v>3337</v>
      </c>
      <c r="Q89" s="82"/>
      <c r="R89" s="44">
        <v>1</v>
      </c>
    </row>
    <row r="90" spans="1:18">
      <c r="A90" s="98">
        <v>85</v>
      </c>
      <c r="B90" s="98" t="s">
        <v>712</v>
      </c>
      <c r="C90" s="98" t="s">
        <v>955</v>
      </c>
      <c r="D90" s="98" t="s">
        <v>1628</v>
      </c>
      <c r="E90" s="98" t="s">
        <v>1668</v>
      </c>
      <c r="F90" s="98" t="s">
        <v>398</v>
      </c>
      <c r="G90" s="98" t="s">
        <v>399</v>
      </c>
      <c r="H90" s="98" t="s">
        <v>402</v>
      </c>
      <c r="I90" s="98" t="s">
        <v>1669</v>
      </c>
      <c r="J90" s="98" t="s">
        <v>718</v>
      </c>
      <c r="K90" s="98" t="s">
        <v>719</v>
      </c>
      <c r="L90" s="98" t="s">
        <v>403</v>
      </c>
      <c r="M90" s="98" t="s">
        <v>403</v>
      </c>
      <c r="N90" s="144" t="s">
        <v>3382</v>
      </c>
      <c r="O90" s="144" t="s">
        <v>3353</v>
      </c>
      <c r="P90" s="144" t="s">
        <v>3337</v>
      </c>
      <c r="Q90" s="82"/>
      <c r="R90" s="44">
        <v>1</v>
      </c>
    </row>
    <row r="91" spans="1:18">
      <c r="A91" s="98">
        <v>86</v>
      </c>
      <c r="B91" s="98" t="s">
        <v>712</v>
      </c>
      <c r="C91" s="98" t="s">
        <v>955</v>
      </c>
      <c r="D91" s="98" t="s">
        <v>1628</v>
      </c>
      <c r="E91" s="98" t="s">
        <v>1668</v>
      </c>
      <c r="F91" s="98" t="s">
        <v>398</v>
      </c>
      <c r="G91" s="98" t="s">
        <v>399</v>
      </c>
      <c r="H91" s="98" t="s">
        <v>402</v>
      </c>
      <c r="I91" s="98" t="s">
        <v>1670</v>
      </c>
      <c r="J91" s="98" t="s">
        <v>718</v>
      </c>
      <c r="K91" s="98" t="s">
        <v>719</v>
      </c>
      <c r="L91" s="98" t="s">
        <v>403</v>
      </c>
      <c r="M91" s="98" t="s">
        <v>403</v>
      </c>
      <c r="N91" s="144" t="s">
        <v>3382</v>
      </c>
      <c r="O91" s="144" t="s">
        <v>3353</v>
      </c>
      <c r="P91" s="144" t="s">
        <v>3337</v>
      </c>
      <c r="Q91" s="82"/>
      <c r="R91" s="44">
        <v>1</v>
      </c>
    </row>
    <row r="92" spans="1:18">
      <c r="A92" s="98">
        <v>87</v>
      </c>
      <c r="B92" s="98" t="s">
        <v>712</v>
      </c>
      <c r="C92" s="98" t="s">
        <v>955</v>
      </c>
      <c r="D92" s="98" t="s">
        <v>1671</v>
      </c>
      <c r="E92" s="98" t="s">
        <v>1672</v>
      </c>
      <c r="F92" s="98" t="s">
        <v>398</v>
      </c>
      <c r="G92" s="98" t="s">
        <v>399</v>
      </c>
      <c r="H92" s="98" t="s">
        <v>402</v>
      </c>
      <c r="I92" s="98" t="s">
        <v>1673</v>
      </c>
      <c r="J92" s="98" t="s">
        <v>718</v>
      </c>
      <c r="K92" s="98" t="s">
        <v>719</v>
      </c>
      <c r="L92" s="98" t="s">
        <v>403</v>
      </c>
      <c r="M92" s="98" t="s">
        <v>403</v>
      </c>
      <c r="N92" s="144" t="s">
        <v>3382</v>
      </c>
      <c r="O92" s="144" t="s">
        <v>3353</v>
      </c>
      <c r="P92" s="144" t="s">
        <v>3337</v>
      </c>
      <c r="Q92" s="82"/>
      <c r="R92" s="44">
        <v>1</v>
      </c>
    </row>
    <row r="93" spans="1:18">
      <c r="A93" s="98">
        <v>88</v>
      </c>
      <c r="B93" s="98" t="s">
        <v>712</v>
      </c>
      <c r="C93" s="98" t="s">
        <v>955</v>
      </c>
      <c r="D93" s="98" t="s">
        <v>1671</v>
      </c>
      <c r="E93" s="98" t="s">
        <v>1672</v>
      </c>
      <c r="F93" s="98" t="s">
        <v>398</v>
      </c>
      <c r="G93" s="98" t="s">
        <v>399</v>
      </c>
      <c r="H93" s="98" t="s">
        <v>402</v>
      </c>
      <c r="I93" s="98" t="s">
        <v>1674</v>
      </c>
      <c r="J93" s="98" t="s">
        <v>718</v>
      </c>
      <c r="K93" s="98" t="s">
        <v>719</v>
      </c>
      <c r="L93" s="98" t="s">
        <v>403</v>
      </c>
      <c r="M93" s="98" t="s">
        <v>403</v>
      </c>
      <c r="N93" s="144" t="s">
        <v>3382</v>
      </c>
      <c r="O93" s="144" t="s">
        <v>3353</v>
      </c>
      <c r="P93" s="144" t="s">
        <v>3337</v>
      </c>
      <c r="Q93" s="82"/>
      <c r="R93" s="44">
        <v>1</v>
      </c>
    </row>
    <row r="94" spans="1:18">
      <c r="A94" s="98">
        <v>89</v>
      </c>
      <c r="B94" s="98" t="s">
        <v>712</v>
      </c>
      <c r="C94" s="98" t="s">
        <v>955</v>
      </c>
      <c r="D94" s="98" t="s">
        <v>1671</v>
      </c>
      <c r="E94" s="98" t="s">
        <v>1675</v>
      </c>
      <c r="F94" s="98" t="s">
        <v>398</v>
      </c>
      <c r="G94" s="98" t="s">
        <v>399</v>
      </c>
      <c r="H94" s="98" t="s">
        <v>402</v>
      </c>
      <c r="I94" s="98" t="s">
        <v>1676</v>
      </c>
      <c r="J94" s="98" t="s">
        <v>718</v>
      </c>
      <c r="K94" s="98" t="s">
        <v>719</v>
      </c>
      <c r="L94" s="98" t="s">
        <v>403</v>
      </c>
      <c r="M94" s="98" t="s">
        <v>403</v>
      </c>
      <c r="N94" s="144" t="s">
        <v>3382</v>
      </c>
      <c r="O94" s="144" t="s">
        <v>3353</v>
      </c>
      <c r="P94" s="144" t="s">
        <v>3337</v>
      </c>
      <c r="Q94" s="82"/>
      <c r="R94" s="44">
        <v>1</v>
      </c>
    </row>
    <row r="95" spans="1:18">
      <c r="A95" s="98">
        <v>90</v>
      </c>
      <c r="B95" s="98" t="s">
        <v>712</v>
      </c>
      <c r="C95" s="98" t="s">
        <v>955</v>
      </c>
      <c r="D95" s="98" t="s">
        <v>1671</v>
      </c>
      <c r="E95" s="98" t="s">
        <v>1675</v>
      </c>
      <c r="F95" s="98" t="s">
        <v>398</v>
      </c>
      <c r="G95" s="98" t="s">
        <v>399</v>
      </c>
      <c r="H95" s="98" t="s">
        <v>402</v>
      </c>
      <c r="I95" s="98" t="s">
        <v>1677</v>
      </c>
      <c r="J95" s="98" t="s">
        <v>718</v>
      </c>
      <c r="K95" s="98" t="s">
        <v>719</v>
      </c>
      <c r="L95" s="98" t="s">
        <v>403</v>
      </c>
      <c r="M95" s="98" t="s">
        <v>403</v>
      </c>
      <c r="N95" s="144" t="s">
        <v>3382</v>
      </c>
      <c r="O95" s="144" t="s">
        <v>3353</v>
      </c>
      <c r="P95" s="144" t="s">
        <v>3337</v>
      </c>
      <c r="Q95" s="82"/>
      <c r="R95" s="44">
        <v>1</v>
      </c>
    </row>
    <row r="96" spans="1:18">
      <c r="A96" s="98">
        <v>91</v>
      </c>
      <c r="B96" s="98" t="s">
        <v>712</v>
      </c>
      <c r="C96" s="98" t="s">
        <v>955</v>
      </c>
      <c r="D96" s="98" t="s">
        <v>1671</v>
      </c>
      <c r="E96" s="98" t="s">
        <v>1678</v>
      </c>
      <c r="F96" s="98" t="s">
        <v>398</v>
      </c>
      <c r="G96" s="98" t="s">
        <v>399</v>
      </c>
      <c r="H96" s="98" t="s">
        <v>402</v>
      </c>
      <c r="I96" s="98" t="s">
        <v>1679</v>
      </c>
      <c r="J96" s="98" t="s">
        <v>718</v>
      </c>
      <c r="K96" s="98" t="s">
        <v>719</v>
      </c>
      <c r="L96" s="98" t="s">
        <v>403</v>
      </c>
      <c r="M96" s="98" t="s">
        <v>403</v>
      </c>
      <c r="N96" s="144" t="s">
        <v>3382</v>
      </c>
      <c r="O96" s="144" t="s">
        <v>3353</v>
      </c>
      <c r="P96" s="144" t="s">
        <v>3337</v>
      </c>
      <c r="Q96" s="82"/>
      <c r="R96" s="44">
        <v>1</v>
      </c>
    </row>
    <row r="97" spans="1:18">
      <c r="A97" s="98">
        <v>92</v>
      </c>
      <c r="B97" s="98" t="s">
        <v>712</v>
      </c>
      <c r="C97" s="98" t="s">
        <v>955</v>
      </c>
      <c r="D97" s="98" t="s">
        <v>1671</v>
      </c>
      <c r="E97" s="98" t="s">
        <v>1678</v>
      </c>
      <c r="F97" s="98" t="s">
        <v>398</v>
      </c>
      <c r="G97" s="98" t="s">
        <v>399</v>
      </c>
      <c r="H97" s="98" t="s">
        <v>402</v>
      </c>
      <c r="I97" s="98" t="s">
        <v>1680</v>
      </c>
      <c r="J97" s="98" t="s">
        <v>718</v>
      </c>
      <c r="K97" s="98" t="s">
        <v>719</v>
      </c>
      <c r="L97" s="98" t="s">
        <v>403</v>
      </c>
      <c r="M97" s="98" t="s">
        <v>403</v>
      </c>
      <c r="N97" s="144" t="s">
        <v>3382</v>
      </c>
      <c r="O97" s="144" t="s">
        <v>3353</v>
      </c>
      <c r="P97" s="144" t="s">
        <v>3337</v>
      </c>
      <c r="Q97" s="82"/>
      <c r="R97" s="44">
        <v>1</v>
      </c>
    </row>
    <row r="98" spans="1:18">
      <c r="A98" s="98">
        <v>93</v>
      </c>
      <c r="B98" s="98" t="s">
        <v>712</v>
      </c>
      <c r="C98" s="98" t="s">
        <v>955</v>
      </c>
      <c r="D98" s="98" t="s">
        <v>1671</v>
      </c>
      <c r="E98" s="98" t="s">
        <v>1681</v>
      </c>
      <c r="F98" s="98" t="s">
        <v>398</v>
      </c>
      <c r="G98" s="98" t="s">
        <v>399</v>
      </c>
      <c r="H98" s="98" t="s">
        <v>402</v>
      </c>
      <c r="I98" s="98" t="s">
        <v>1682</v>
      </c>
      <c r="J98" s="98" t="s">
        <v>718</v>
      </c>
      <c r="K98" s="98" t="s">
        <v>719</v>
      </c>
      <c r="L98" s="98" t="s">
        <v>403</v>
      </c>
      <c r="M98" s="98" t="s">
        <v>403</v>
      </c>
      <c r="N98" s="144" t="s">
        <v>3382</v>
      </c>
      <c r="O98" s="144" t="s">
        <v>3353</v>
      </c>
      <c r="P98" s="144" t="s">
        <v>3337</v>
      </c>
      <c r="Q98" s="82"/>
      <c r="R98" s="44">
        <v>1</v>
      </c>
    </row>
    <row r="99" spans="1:18">
      <c r="A99" s="98">
        <v>94</v>
      </c>
      <c r="B99" s="98" t="s">
        <v>712</v>
      </c>
      <c r="C99" s="98" t="s">
        <v>955</v>
      </c>
      <c r="D99" s="98" t="s">
        <v>1671</v>
      </c>
      <c r="E99" s="98" t="s">
        <v>1681</v>
      </c>
      <c r="F99" s="98" t="s">
        <v>398</v>
      </c>
      <c r="G99" s="98" t="s">
        <v>399</v>
      </c>
      <c r="H99" s="98" t="s">
        <v>402</v>
      </c>
      <c r="I99" s="98" t="s">
        <v>1683</v>
      </c>
      <c r="J99" s="98" t="s">
        <v>718</v>
      </c>
      <c r="K99" s="98" t="s">
        <v>719</v>
      </c>
      <c r="L99" s="98" t="s">
        <v>403</v>
      </c>
      <c r="M99" s="98" t="s">
        <v>403</v>
      </c>
      <c r="N99" s="144" t="s">
        <v>3382</v>
      </c>
      <c r="O99" s="144" t="s">
        <v>3353</v>
      </c>
      <c r="P99" s="144" t="s">
        <v>3337</v>
      </c>
      <c r="Q99" s="82"/>
      <c r="R99" s="44">
        <v>1</v>
      </c>
    </row>
    <row r="100" spans="1:18">
      <c r="A100" s="98">
        <v>95</v>
      </c>
      <c r="B100" s="98" t="s">
        <v>712</v>
      </c>
      <c r="C100" s="98" t="s">
        <v>955</v>
      </c>
      <c r="D100" s="98" t="s">
        <v>1671</v>
      </c>
      <c r="E100" s="98" t="s">
        <v>1684</v>
      </c>
      <c r="F100" s="98" t="s">
        <v>398</v>
      </c>
      <c r="G100" s="98" t="s">
        <v>399</v>
      </c>
      <c r="H100" s="98" t="s">
        <v>402</v>
      </c>
      <c r="I100" s="98" t="s">
        <v>1685</v>
      </c>
      <c r="J100" s="98" t="s">
        <v>718</v>
      </c>
      <c r="K100" s="98" t="s">
        <v>719</v>
      </c>
      <c r="L100" s="98" t="s">
        <v>403</v>
      </c>
      <c r="M100" s="98" t="s">
        <v>403</v>
      </c>
      <c r="N100" s="144" t="s">
        <v>3382</v>
      </c>
      <c r="O100" s="144" t="s">
        <v>3353</v>
      </c>
      <c r="P100" s="144" t="s">
        <v>3337</v>
      </c>
      <c r="Q100" s="82"/>
      <c r="R100" s="44">
        <v>1</v>
      </c>
    </row>
    <row r="101" spans="1:18">
      <c r="A101" s="98">
        <v>96</v>
      </c>
      <c r="B101" s="98" t="s">
        <v>712</v>
      </c>
      <c r="C101" s="98" t="s">
        <v>955</v>
      </c>
      <c r="D101" s="98" t="s">
        <v>1671</v>
      </c>
      <c r="E101" s="98" t="s">
        <v>1684</v>
      </c>
      <c r="F101" s="98" t="s">
        <v>398</v>
      </c>
      <c r="G101" s="98" t="s">
        <v>399</v>
      </c>
      <c r="H101" s="98" t="s">
        <v>402</v>
      </c>
      <c r="I101" s="98" t="s">
        <v>1686</v>
      </c>
      <c r="J101" s="98" t="s">
        <v>718</v>
      </c>
      <c r="K101" s="98" t="s">
        <v>719</v>
      </c>
      <c r="L101" s="98" t="s">
        <v>403</v>
      </c>
      <c r="M101" s="98" t="s">
        <v>403</v>
      </c>
      <c r="N101" s="144" t="s">
        <v>3382</v>
      </c>
      <c r="O101" s="144" t="s">
        <v>3353</v>
      </c>
      <c r="P101" s="144" t="s">
        <v>3337</v>
      </c>
      <c r="Q101" s="82"/>
      <c r="R101" s="44">
        <v>1</v>
      </c>
    </row>
    <row r="102" spans="1:18">
      <c r="A102" s="98">
        <v>97</v>
      </c>
      <c r="B102" s="98" t="s">
        <v>712</v>
      </c>
      <c r="C102" s="98" t="s">
        <v>955</v>
      </c>
      <c r="D102" s="98" t="s">
        <v>1671</v>
      </c>
      <c r="E102" s="98" t="s">
        <v>1687</v>
      </c>
      <c r="F102" s="98" t="s">
        <v>398</v>
      </c>
      <c r="G102" s="98" t="s">
        <v>399</v>
      </c>
      <c r="H102" s="98" t="s">
        <v>402</v>
      </c>
      <c r="I102" s="98" t="s">
        <v>1688</v>
      </c>
      <c r="J102" s="98" t="s">
        <v>718</v>
      </c>
      <c r="K102" s="98" t="s">
        <v>719</v>
      </c>
      <c r="L102" s="98" t="s">
        <v>403</v>
      </c>
      <c r="M102" s="98" t="s">
        <v>403</v>
      </c>
      <c r="N102" s="144" t="s">
        <v>3382</v>
      </c>
      <c r="O102" s="144" t="s">
        <v>3353</v>
      </c>
      <c r="P102" s="144" t="s">
        <v>3337</v>
      </c>
      <c r="Q102" s="82"/>
      <c r="R102" s="44">
        <v>1</v>
      </c>
    </row>
    <row r="103" spans="1:18">
      <c r="A103" s="98">
        <v>98</v>
      </c>
      <c r="B103" s="98" t="s">
        <v>712</v>
      </c>
      <c r="C103" s="98" t="s">
        <v>955</v>
      </c>
      <c r="D103" s="98" t="s">
        <v>1671</v>
      </c>
      <c r="E103" s="98" t="s">
        <v>1687</v>
      </c>
      <c r="F103" s="98" t="s">
        <v>398</v>
      </c>
      <c r="G103" s="98" t="s">
        <v>399</v>
      </c>
      <c r="H103" s="98" t="s">
        <v>402</v>
      </c>
      <c r="I103" s="98" t="s">
        <v>1689</v>
      </c>
      <c r="J103" s="98" t="s">
        <v>718</v>
      </c>
      <c r="K103" s="98" t="s">
        <v>719</v>
      </c>
      <c r="L103" s="98" t="s">
        <v>403</v>
      </c>
      <c r="M103" s="98" t="s">
        <v>403</v>
      </c>
      <c r="N103" s="144" t="s">
        <v>3382</v>
      </c>
      <c r="O103" s="144" t="s">
        <v>3353</v>
      </c>
      <c r="P103" s="144" t="s">
        <v>3337</v>
      </c>
      <c r="Q103" s="82"/>
      <c r="R103" s="44">
        <v>1</v>
      </c>
    </row>
    <row r="104" spans="1:18">
      <c r="A104" s="98">
        <v>99</v>
      </c>
      <c r="B104" s="98" t="s">
        <v>712</v>
      </c>
      <c r="C104" s="98" t="s">
        <v>955</v>
      </c>
      <c r="D104" s="98" t="s">
        <v>1671</v>
      </c>
      <c r="E104" s="98" t="s">
        <v>1690</v>
      </c>
      <c r="F104" s="98" t="s">
        <v>398</v>
      </c>
      <c r="G104" s="98" t="s">
        <v>399</v>
      </c>
      <c r="H104" s="98" t="s">
        <v>402</v>
      </c>
      <c r="I104" s="98" t="s">
        <v>1691</v>
      </c>
      <c r="J104" s="98" t="s">
        <v>718</v>
      </c>
      <c r="K104" s="98" t="s">
        <v>719</v>
      </c>
      <c r="L104" s="98" t="s">
        <v>403</v>
      </c>
      <c r="M104" s="98" t="s">
        <v>403</v>
      </c>
      <c r="N104" s="144" t="s">
        <v>3382</v>
      </c>
      <c r="O104" s="144" t="s">
        <v>3353</v>
      </c>
      <c r="P104" s="144" t="s">
        <v>3337</v>
      </c>
      <c r="Q104" s="82"/>
      <c r="R104" s="44">
        <v>1</v>
      </c>
    </row>
    <row r="105" spans="1:18">
      <c r="A105" s="98">
        <v>100</v>
      </c>
      <c r="B105" s="98" t="s">
        <v>712</v>
      </c>
      <c r="C105" s="98" t="s">
        <v>955</v>
      </c>
      <c r="D105" s="98" t="s">
        <v>1671</v>
      </c>
      <c r="E105" s="98" t="s">
        <v>1690</v>
      </c>
      <c r="F105" s="98" t="s">
        <v>398</v>
      </c>
      <c r="G105" s="98" t="s">
        <v>399</v>
      </c>
      <c r="H105" s="98" t="s">
        <v>402</v>
      </c>
      <c r="I105" s="98" t="s">
        <v>1692</v>
      </c>
      <c r="J105" s="98" t="s">
        <v>718</v>
      </c>
      <c r="K105" s="98" t="s">
        <v>719</v>
      </c>
      <c r="L105" s="98" t="s">
        <v>403</v>
      </c>
      <c r="M105" s="98" t="s">
        <v>403</v>
      </c>
      <c r="N105" s="144" t="s">
        <v>3382</v>
      </c>
      <c r="O105" s="144" t="s">
        <v>3353</v>
      </c>
      <c r="P105" s="144" t="s">
        <v>3337</v>
      </c>
      <c r="Q105" s="82"/>
      <c r="R105" s="44">
        <v>1</v>
      </c>
    </row>
    <row r="106" spans="1:18">
      <c r="A106" s="98">
        <v>101</v>
      </c>
      <c r="B106" s="98" t="s">
        <v>712</v>
      </c>
      <c r="C106" s="98" t="s">
        <v>955</v>
      </c>
      <c r="D106" s="98" t="s">
        <v>1671</v>
      </c>
      <c r="E106" s="98" t="s">
        <v>1693</v>
      </c>
      <c r="F106" s="98" t="s">
        <v>398</v>
      </c>
      <c r="G106" s="98" t="s">
        <v>399</v>
      </c>
      <c r="H106" s="98" t="s">
        <v>402</v>
      </c>
      <c r="I106" s="98" t="s">
        <v>1694</v>
      </c>
      <c r="J106" s="98" t="s">
        <v>718</v>
      </c>
      <c r="K106" s="98" t="s">
        <v>719</v>
      </c>
      <c r="L106" s="98" t="s">
        <v>403</v>
      </c>
      <c r="M106" s="98" t="s">
        <v>403</v>
      </c>
      <c r="N106" s="144" t="s">
        <v>3382</v>
      </c>
      <c r="O106" s="144" t="s">
        <v>3353</v>
      </c>
      <c r="P106" s="144" t="s">
        <v>3337</v>
      </c>
      <c r="Q106" s="82"/>
      <c r="R106" s="44">
        <v>1</v>
      </c>
    </row>
    <row r="107" spans="1:18">
      <c r="A107" s="98">
        <v>102</v>
      </c>
      <c r="B107" s="98" t="s">
        <v>712</v>
      </c>
      <c r="C107" s="98" t="s">
        <v>955</v>
      </c>
      <c r="D107" s="98" t="s">
        <v>1671</v>
      </c>
      <c r="E107" s="98" t="s">
        <v>1693</v>
      </c>
      <c r="F107" s="98" t="s">
        <v>398</v>
      </c>
      <c r="G107" s="98" t="s">
        <v>399</v>
      </c>
      <c r="H107" s="98" t="s">
        <v>402</v>
      </c>
      <c r="I107" s="98" t="s">
        <v>1695</v>
      </c>
      <c r="J107" s="98" t="s">
        <v>718</v>
      </c>
      <c r="K107" s="98" t="s">
        <v>719</v>
      </c>
      <c r="L107" s="98" t="s">
        <v>403</v>
      </c>
      <c r="M107" s="98" t="s">
        <v>403</v>
      </c>
      <c r="N107" s="144" t="s">
        <v>3382</v>
      </c>
      <c r="O107" s="144" t="s">
        <v>3353</v>
      </c>
      <c r="P107" s="144" t="s">
        <v>3337</v>
      </c>
      <c r="Q107" s="82"/>
      <c r="R107" s="44">
        <v>1</v>
      </c>
    </row>
    <row r="108" spans="1:18">
      <c r="A108" s="98">
        <v>103</v>
      </c>
      <c r="B108" s="98" t="s">
        <v>712</v>
      </c>
      <c r="C108" s="98" t="s">
        <v>955</v>
      </c>
      <c r="D108" s="98" t="s">
        <v>1671</v>
      </c>
      <c r="E108" s="98" t="s">
        <v>1696</v>
      </c>
      <c r="F108" s="98" t="s">
        <v>398</v>
      </c>
      <c r="G108" s="98" t="s">
        <v>399</v>
      </c>
      <c r="H108" s="98" t="s">
        <v>402</v>
      </c>
      <c r="I108" s="98" t="s">
        <v>1697</v>
      </c>
      <c r="J108" s="98" t="s">
        <v>718</v>
      </c>
      <c r="K108" s="98" t="s">
        <v>719</v>
      </c>
      <c r="L108" s="98" t="s">
        <v>403</v>
      </c>
      <c r="M108" s="98" t="s">
        <v>403</v>
      </c>
      <c r="N108" s="144" t="s">
        <v>3382</v>
      </c>
      <c r="O108" s="144" t="s">
        <v>3353</v>
      </c>
      <c r="P108" s="144" t="s">
        <v>3337</v>
      </c>
      <c r="Q108" s="82"/>
      <c r="R108" s="44">
        <v>1</v>
      </c>
    </row>
    <row r="109" spans="1:18">
      <c r="A109" s="98">
        <v>104</v>
      </c>
      <c r="B109" s="98" t="s">
        <v>712</v>
      </c>
      <c r="C109" s="98" t="s">
        <v>955</v>
      </c>
      <c r="D109" s="98" t="s">
        <v>1671</v>
      </c>
      <c r="E109" s="98" t="s">
        <v>1696</v>
      </c>
      <c r="F109" s="98" t="s">
        <v>398</v>
      </c>
      <c r="G109" s="98" t="s">
        <v>399</v>
      </c>
      <c r="H109" s="98" t="s">
        <v>402</v>
      </c>
      <c r="I109" s="98" t="s">
        <v>1698</v>
      </c>
      <c r="J109" s="98" t="s">
        <v>718</v>
      </c>
      <c r="K109" s="98" t="s">
        <v>719</v>
      </c>
      <c r="L109" s="98" t="s">
        <v>403</v>
      </c>
      <c r="M109" s="98" t="s">
        <v>403</v>
      </c>
      <c r="N109" s="144" t="s">
        <v>3382</v>
      </c>
      <c r="O109" s="144" t="s">
        <v>3353</v>
      </c>
      <c r="P109" s="144" t="s">
        <v>3337</v>
      </c>
      <c r="Q109" s="82"/>
      <c r="R109" s="44">
        <v>1</v>
      </c>
    </row>
    <row r="110" spans="1:18">
      <c r="A110" s="98">
        <v>105</v>
      </c>
      <c r="B110" s="98" t="s">
        <v>712</v>
      </c>
      <c r="C110" s="98" t="s">
        <v>955</v>
      </c>
      <c r="D110" s="98" t="s">
        <v>1671</v>
      </c>
      <c r="E110" s="98" t="s">
        <v>1699</v>
      </c>
      <c r="F110" s="98" t="s">
        <v>398</v>
      </c>
      <c r="G110" s="98" t="s">
        <v>399</v>
      </c>
      <c r="H110" s="98" t="s">
        <v>402</v>
      </c>
      <c r="I110" s="98" t="s">
        <v>1700</v>
      </c>
      <c r="J110" s="98" t="s">
        <v>718</v>
      </c>
      <c r="K110" s="98" t="s">
        <v>719</v>
      </c>
      <c r="L110" s="98" t="s">
        <v>403</v>
      </c>
      <c r="M110" s="98" t="s">
        <v>403</v>
      </c>
      <c r="N110" s="144" t="s">
        <v>3382</v>
      </c>
      <c r="O110" s="144" t="s">
        <v>3353</v>
      </c>
      <c r="P110" s="144" t="s">
        <v>3337</v>
      </c>
      <c r="Q110" s="82"/>
      <c r="R110" s="44">
        <v>1</v>
      </c>
    </row>
    <row r="111" spans="1:18">
      <c r="A111" s="98">
        <v>106</v>
      </c>
      <c r="B111" s="98" t="s">
        <v>712</v>
      </c>
      <c r="C111" s="98" t="s">
        <v>955</v>
      </c>
      <c r="D111" s="98" t="s">
        <v>1671</v>
      </c>
      <c r="E111" s="98" t="s">
        <v>1701</v>
      </c>
      <c r="F111" s="98" t="s">
        <v>398</v>
      </c>
      <c r="G111" s="98" t="s">
        <v>399</v>
      </c>
      <c r="H111" s="98" t="s">
        <v>402</v>
      </c>
      <c r="I111" s="98" t="s">
        <v>1702</v>
      </c>
      <c r="J111" s="98" t="s">
        <v>718</v>
      </c>
      <c r="K111" s="98" t="s">
        <v>719</v>
      </c>
      <c r="L111" s="98" t="s">
        <v>403</v>
      </c>
      <c r="M111" s="98" t="s">
        <v>403</v>
      </c>
      <c r="N111" s="144" t="s">
        <v>3382</v>
      </c>
      <c r="O111" s="144" t="s">
        <v>3353</v>
      </c>
      <c r="P111" s="144" t="s">
        <v>3337</v>
      </c>
      <c r="Q111" s="82"/>
      <c r="R111" s="44">
        <v>1</v>
      </c>
    </row>
    <row r="112" spans="1:18">
      <c r="A112" s="98">
        <v>107</v>
      </c>
      <c r="B112" s="98" t="s">
        <v>712</v>
      </c>
      <c r="C112" s="98" t="s">
        <v>955</v>
      </c>
      <c r="D112" s="98" t="s">
        <v>1671</v>
      </c>
      <c r="E112" s="98" t="s">
        <v>1703</v>
      </c>
      <c r="F112" s="98" t="s">
        <v>398</v>
      </c>
      <c r="G112" s="98" t="s">
        <v>399</v>
      </c>
      <c r="H112" s="98" t="s">
        <v>402</v>
      </c>
      <c r="I112" s="98" t="s">
        <v>1704</v>
      </c>
      <c r="J112" s="98" t="s">
        <v>718</v>
      </c>
      <c r="K112" s="98" t="s">
        <v>719</v>
      </c>
      <c r="L112" s="98" t="s">
        <v>403</v>
      </c>
      <c r="M112" s="98" t="s">
        <v>403</v>
      </c>
      <c r="N112" s="144" t="s">
        <v>3382</v>
      </c>
      <c r="O112" s="144" t="s">
        <v>3353</v>
      </c>
      <c r="P112" s="144" t="s">
        <v>3337</v>
      </c>
      <c r="Q112" s="82"/>
      <c r="R112" s="44">
        <v>1</v>
      </c>
    </row>
    <row r="113" spans="1:18">
      <c r="A113" s="98">
        <v>108</v>
      </c>
      <c r="B113" s="98" t="s">
        <v>712</v>
      </c>
      <c r="C113" s="98" t="s">
        <v>955</v>
      </c>
      <c r="D113" s="98" t="s">
        <v>1671</v>
      </c>
      <c r="E113" s="98" t="s">
        <v>1705</v>
      </c>
      <c r="F113" s="98" t="s">
        <v>398</v>
      </c>
      <c r="G113" s="98" t="s">
        <v>399</v>
      </c>
      <c r="H113" s="98" t="s">
        <v>402</v>
      </c>
      <c r="I113" s="98" t="s">
        <v>1706</v>
      </c>
      <c r="J113" s="98" t="s">
        <v>718</v>
      </c>
      <c r="K113" s="98" t="s">
        <v>719</v>
      </c>
      <c r="L113" s="98" t="s">
        <v>403</v>
      </c>
      <c r="M113" s="98" t="s">
        <v>403</v>
      </c>
      <c r="N113" s="144" t="s">
        <v>3382</v>
      </c>
      <c r="O113" s="144" t="s">
        <v>3353</v>
      </c>
      <c r="P113" s="144" t="s">
        <v>3337</v>
      </c>
      <c r="Q113" s="82"/>
      <c r="R113" s="44">
        <v>1</v>
      </c>
    </row>
    <row r="114" spans="1:18">
      <c r="A114" s="98">
        <v>109</v>
      </c>
      <c r="B114" s="98" t="s">
        <v>712</v>
      </c>
      <c r="C114" s="98" t="s">
        <v>955</v>
      </c>
      <c r="D114" s="98" t="s">
        <v>1671</v>
      </c>
      <c r="E114" s="98" t="s">
        <v>1705</v>
      </c>
      <c r="F114" s="98" t="s">
        <v>398</v>
      </c>
      <c r="G114" s="98" t="s">
        <v>399</v>
      </c>
      <c r="H114" s="98" t="s">
        <v>402</v>
      </c>
      <c r="I114" s="98" t="s">
        <v>1707</v>
      </c>
      <c r="J114" s="98" t="s">
        <v>718</v>
      </c>
      <c r="K114" s="98" t="s">
        <v>719</v>
      </c>
      <c r="L114" s="98" t="s">
        <v>403</v>
      </c>
      <c r="M114" s="98" t="s">
        <v>403</v>
      </c>
      <c r="N114" s="144" t="s">
        <v>3382</v>
      </c>
      <c r="O114" s="144" t="s">
        <v>3353</v>
      </c>
      <c r="P114" s="144" t="s">
        <v>3337</v>
      </c>
      <c r="Q114" s="82"/>
      <c r="R114" s="44">
        <v>1</v>
      </c>
    </row>
    <row r="115" spans="1:18">
      <c r="A115" s="98">
        <v>110</v>
      </c>
      <c r="B115" s="98" t="s">
        <v>712</v>
      </c>
      <c r="C115" s="98" t="s">
        <v>955</v>
      </c>
      <c r="D115" s="98" t="s">
        <v>1671</v>
      </c>
      <c r="E115" s="98" t="s">
        <v>1708</v>
      </c>
      <c r="F115" s="98" t="s">
        <v>398</v>
      </c>
      <c r="G115" s="98" t="s">
        <v>399</v>
      </c>
      <c r="H115" s="98" t="s">
        <v>402</v>
      </c>
      <c r="I115" s="98" t="s">
        <v>1709</v>
      </c>
      <c r="J115" s="98" t="s">
        <v>718</v>
      </c>
      <c r="K115" s="98" t="s">
        <v>719</v>
      </c>
      <c r="L115" s="98" t="s">
        <v>403</v>
      </c>
      <c r="M115" s="98" t="s">
        <v>403</v>
      </c>
      <c r="N115" s="144" t="s">
        <v>3382</v>
      </c>
      <c r="O115" s="144" t="s">
        <v>3353</v>
      </c>
      <c r="P115" s="144" t="s">
        <v>3337</v>
      </c>
      <c r="Q115" s="82"/>
      <c r="R115" s="44">
        <v>1</v>
      </c>
    </row>
    <row r="116" spans="1:18">
      <c r="A116" s="98">
        <v>111</v>
      </c>
      <c r="B116" s="98" t="s">
        <v>712</v>
      </c>
      <c r="C116" s="98" t="s">
        <v>955</v>
      </c>
      <c r="D116" s="98" t="s">
        <v>1671</v>
      </c>
      <c r="E116" s="98" t="s">
        <v>1708</v>
      </c>
      <c r="F116" s="98" t="s">
        <v>398</v>
      </c>
      <c r="G116" s="98" t="s">
        <v>399</v>
      </c>
      <c r="H116" s="98" t="s">
        <v>402</v>
      </c>
      <c r="I116" s="98" t="s">
        <v>1710</v>
      </c>
      <c r="J116" s="98" t="s">
        <v>718</v>
      </c>
      <c r="K116" s="98" t="s">
        <v>719</v>
      </c>
      <c r="L116" s="98" t="s">
        <v>403</v>
      </c>
      <c r="M116" s="98" t="s">
        <v>403</v>
      </c>
      <c r="N116" s="144" t="s">
        <v>3382</v>
      </c>
      <c r="O116" s="144" t="s">
        <v>3353</v>
      </c>
      <c r="P116" s="144" t="s">
        <v>3337</v>
      </c>
      <c r="Q116" s="82"/>
      <c r="R116" s="44">
        <v>1</v>
      </c>
    </row>
    <row r="117" spans="1:18">
      <c r="A117" s="98">
        <v>112</v>
      </c>
      <c r="B117" s="153" t="s">
        <v>620</v>
      </c>
      <c r="C117" s="153" t="s">
        <v>2204</v>
      </c>
      <c r="D117" s="153" t="s">
        <v>2205</v>
      </c>
      <c r="E117" s="154" t="s">
        <v>2206</v>
      </c>
      <c r="F117" s="69" t="s">
        <v>398</v>
      </c>
      <c r="G117" s="69" t="s">
        <v>400</v>
      </c>
      <c r="H117" s="69" t="s">
        <v>402</v>
      </c>
      <c r="I117" s="153" t="s">
        <v>2127</v>
      </c>
      <c r="J117" s="69" t="s">
        <v>718</v>
      </c>
      <c r="K117" s="69" t="s">
        <v>59</v>
      </c>
      <c r="L117" s="69" t="s">
        <v>403</v>
      </c>
      <c r="M117" s="69" t="s">
        <v>403</v>
      </c>
      <c r="N117" s="239" t="s">
        <v>3416</v>
      </c>
      <c r="O117" s="239" t="s">
        <v>3417</v>
      </c>
      <c r="P117" s="239" t="s">
        <v>3337</v>
      </c>
      <c r="Q117" s="92"/>
      <c r="R117" s="44">
        <v>1</v>
      </c>
    </row>
    <row r="118" spans="1:18">
      <c r="A118" s="98">
        <v>113</v>
      </c>
      <c r="B118" s="153" t="s">
        <v>620</v>
      </c>
      <c r="C118" s="153" t="s">
        <v>2204</v>
      </c>
      <c r="D118" s="153" t="s">
        <v>2205</v>
      </c>
      <c r="E118" s="154" t="s">
        <v>2207</v>
      </c>
      <c r="F118" s="69" t="s">
        <v>398</v>
      </c>
      <c r="G118" s="69" t="s">
        <v>400</v>
      </c>
      <c r="H118" s="69" t="s">
        <v>402</v>
      </c>
      <c r="I118" s="153" t="s">
        <v>2127</v>
      </c>
      <c r="J118" s="69" t="s">
        <v>718</v>
      </c>
      <c r="K118" s="69" t="s">
        <v>59</v>
      </c>
      <c r="L118" s="69" t="s">
        <v>403</v>
      </c>
      <c r="M118" s="69" t="s">
        <v>403</v>
      </c>
      <c r="N118" s="239" t="s">
        <v>3416</v>
      </c>
      <c r="O118" s="239" t="s">
        <v>3417</v>
      </c>
      <c r="P118" s="239" t="s">
        <v>3337</v>
      </c>
      <c r="Q118" s="92"/>
      <c r="R118" s="44">
        <v>1</v>
      </c>
    </row>
    <row r="119" spans="1:18">
      <c r="A119" s="98">
        <v>114</v>
      </c>
      <c r="B119" s="153" t="s">
        <v>620</v>
      </c>
      <c r="C119" s="153" t="s">
        <v>2204</v>
      </c>
      <c r="D119" s="153" t="s">
        <v>2205</v>
      </c>
      <c r="E119" s="154" t="s">
        <v>2208</v>
      </c>
      <c r="F119" s="69" t="s">
        <v>398</v>
      </c>
      <c r="G119" s="69" t="s">
        <v>401</v>
      </c>
      <c r="H119" s="69" t="s">
        <v>402</v>
      </c>
      <c r="I119" s="153" t="s">
        <v>2127</v>
      </c>
      <c r="J119" s="69" t="s">
        <v>718</v>
      </c>
      <c r="K119" s="69" t="s">
        <v>727</v>
      </c>
      <c r="L119" s="69" t="s">
        <v>403</v>
      </c>
      <c r="M119" s="69" t="s">
        <v>403</v>
      </c>
      <c r="N119" s="239" t="s">
        <v>3416</v>
      </c>
      <c r="O119" s="239" t="s">
        <v>3417</v>
      </c>
      <c r="P119" s="239" t="s">
        <v>3337</v>
      </c>
      <c r="Q119" s="92"/>
      <c r="R119" s="44">
        <v>1</v>
      </c>
    </row>
    <row r="120" spans="1:18">
      <c r="A120" s="98">
        <v>115</v>
      </c>
      <c r="B120" s="153" t="s">
        <v>620</v>
      </c>
      <c r="C120" s="153" t="s">
        <v>2204</v>
      </c>
      <c r="D120" s="153" t="s">
        <v>2205</v>
      </c>
      <c r="E120" s="154" t="s">
        <v>2210</v>
      </c>
      <c r="F120" s="69" t="s">
        <v>398</v>
      </c>
      <c r="G120" s="69" t="s">
        <v>399</v>
      </c>
      <c r="H120" s="69" t="s">
        <v>402</v>
      </c>
      <c r="I120" s="153" t="s">
        <v>2127</v>
      </c>
      <c r="J120" s="69" t="s">
        <v>718</v>
      </c>
      <c r="K120" s="69" t="s">
        <v>719</v>
      </c>
      <c r="L120" s="69" t="s">
        <v>403</v>
      </c>
      <c r="M120" s="69" t="s">
        <v>403</v>
      </c>
      <c r="N120" s="239" t="s">
        <v>3416</v>
      </c>
      <c r="O120" s="239" t="s">
        <v>3417</v>
      </c>
      <c r="P120" s="239" t="s">
        <v>3337</v>
      </c>
      <c r="Q120" s="92"/>
      <c r="R120" s="44">
        <v>1</v>
      </c>
    </row>
    <row r="121" spans="1:18">
      <c r="A121" s="98">
        <v>116</v>
      </c>
      <c r="B121" s="153" t="s">
        <v>620</v>
      </c>
      <c r="C121" s="153" t="s">
        <v>2204</v>
      </c>
      <c r="D121" s="153" t="s">
        <v>2205</v>
      </c>
      <c r="E121" s="154" t="s">
        <v>2211</v>
      </c>
      <c r="F121" s="69" t="s">
        <v>398</v>
      </c>
      <c r="G121" s="69" t="s">
        <v>399</v>
      </c>
      <c r="H121" s="69" t="s">
        <v>402</v>
      </c>
      <c r="I121" s="153" t="s">
        <v>2127</v>
      </c>
      <c r="J121" s="69" t="s">
        <v>718</v>
      </c>
      <c r="K121" s="69" t="s">
        <v>719</v>
      </c>
      <c r="L121" s="69" t="s">
        <v>403</v>
      </c>
      <c r="M121" s="69" t="s">
        <v>403</v>
      </c>
      <c r="N121" s="239" t="s">
        <v>3416</v>
      </c>
      <c r="O121" s="239" t="s">
        <v>3417</v>
      </c>
      <c r="P121" s="239" t="s">
        <v>3337</v>
      </c>
      <c r="Q121" s="92"/>
      <c r="R121" s="44">
        <v>1</v>
      </c>
    </row>
    <row r="122" spans="1:18">
      <c r="A122" s="98">
        <v>117</v>
      </c>
      <c r="B122" s="153" t="s">
        <v>620</v>
      </c>
      <c r="C122" s="153" t="s">
        <v>2204</v>
      </c>
      <c r="D122" s="153" t="s">
        <v>2205</v>
      </c>
      <c r="E122" s="154" t="s">
        <v>2212</v>
      </c>
      <c r="F122" s="69" t="s">
        <v>398</v>
      </c>
      <c r="G122" s="69" t="s">
        <v>399</v>
      </c>
      <c r="H122" s="69" t="s">
        <v>402</v>
      </c>
      <c r="I122" s="153" t="s">
        <v>2127</v>
      </c>
      <c r="J122" s="69" t="s">
        <v>718</v>
      </c>
      <c r="K122" s="69" t="s">
        <v>719</v>
      </c>
      <c r="L122" s="69" t="s">
        <v>403</v>
      </c>
      <c r="M122" s="69" t="s">
        <v>403</v>
      </c>
      <c r="N122" s="239" t="s">
        <v>3416</v>
      </c>
      <c r="O122" s="239" t="s">
        <v>3417</v>
      </c>
      <c r="P122" s="239" t="s">
        <v>3337</v>
      </c>
      <c r="Q122" s="92"/>
      <c r="R122" s="44">
        <v>1</v>
      </c>
    </row>
    <row r="123" spans="1:18">
      <c r="A123" s="98">
        <v>118</v>
      </c>
      <c r="B123" s="153" t="s">
        <v>620</v>
      </c>
      <c r="C123" s="153" t="s">
        <v>2204</v>
      </c>
      <c r="D123" s="153" t="s">
        <v>2205</v>
      </c>
      <c r="E123" s="154" t="s">
        <v>2213</v>
      </c>
      <c r="F123" s="69" t="s">
        <v>398</v>
      </c>
      <c r="G123" s="69" t="s">
        <v>400</v>
      </c>
      <c r="H123" s="69" t="s">
        <v>402</v>
      </c>
      <c r="I123" s="153" t="s">
        <v>2127</v>
      </c>
      <c r="J123" s="69" t="s">
        <v>718</v>
      </c>
      <c r="K123" s="69" t="s">
        <v>719</v>
      </c>
      <c r="L123" s="69" t="s">
        <v>403</v>
      </c>
      <c r="M123" s="69" t="s">
        <v>403</v>
      </c>
      <c r="N123" s="239" t="s">
        <v>3416</v>
      </c>
      <c r="O123" s="239" t="s">
        <v>3417</v>
      </c>
      <c r="P123" s="239" t="s">
        <v>3337</v>
      </c>
      <c r="Q123" s="92"/>
      <c r="R123" s="44">
        <v>1</v>
      </c>
    </row>
    <row r="124" spans="1:18">
      <c r="A124" s="98">
        <v>119</v>
      </c>
      <c r="B124" s="153" t="s">
        <v>620</v>
      </c>
      <c r="C124" s="153" t="s">
        <v>2204</v>
      </c>
      <c r="D124" s="153" t="s">
        <v>2214</v>
      </c>
      <c r="E124" s="154" t="s">
        <v>2215</v>
      </c>
      <c r="F124" s="69" t="s">
        <v>398</v>
      </c>
      <c r="G124" s="69" t="s">
        <v>399</v>
      </c>
      <c r="H124" s="69" t="s">
        <v>402</v>
      </c>
      <c r="I124" s="153" t="s">
        <v>2127</v>
      </c>
      <c r="J124" s="69" t="s">
        <v>718</v>
      </c>
      <c r="K124" s="69" t="s">
        <v>719</v>
      </c>
      <c r="L124" s="69" t="s">
        <v>403</v>
      </c>
      <c r="M124" s="69" t="s">
        <v>403</v>
      </c>
      <c r="N124" s="239" t="s">
        <v>3416</v>
      </c>
      <c r="O124" s="239" t="s">
        <v>3417</v>
      </c>
      <c r="P124" s="239" t="s">
        <v>3337</v>
      </c>
      <c r="Q124" s="92"/>
      <c r="R124" s="44">
        <v>1</v>
      </c>
    </row>
    <row r="125" spans="1:18">
      <c r="A125" s="98">
        <v>120</v>
      </c>
      <c r="B125" s="153" t="s">
        <v>620</v>
      </c>
      <c r="C125" s="153" t="s">
        <v>2204</v>
      </c>
      <c r="D125" s="153" t="s">
        <v>2214</v>
      </c>
      <c r="E125" s="154" t="s">
        <v>2216</v>
      </c>
      <c r="F125" s="69" t="s">
        <v>398</v>
      </c>
      <c r="G125" s="69" t="s">
        <v>399</v>
      </c>
      <c r="H125" s="69" t="s">
        <v>402</v>
      </c>
      <c r="I125" s="153" t="s">
        <v>2127</v>
      </c>
      <c r="J125" s="69" t="s">
        <v>718</v>
      </c>
      <c r="K125" s="69" t="s">
        <v>719</v>
      </c>
      <c r="L125" s="69" t="s">
        <v>403</v>
      </c>
      <c r="M125" s="69" t="s">
        <v>403</v>
      </c>
      <c r="N125" s="239" t="s">
        <v>3416</v>
      </c>
      <c r="O125" s="239" t="s">
        <v>3417</v>
      </c>
      <c r="P125" s="239" t="s">
        <v>3337</v>
      </c>
      <c r="Q125" s="92"/>
      <c r="R125" s="44">
        <v>1</v>
      </c>
    </row>
    <row r="126" spans="1:18">
      <c r="A126" s="98">
        <v>121</v>
      </c>
      <c r="B126" s="153" t="s">
        <v>620</v>
      </c>
      <c r="C126" s="153" t="s">
        <v>2204</v>
      </c>
      <c r="D126" s="153" t="s">
        <v>2217</v>
      </c>
      <c r="E126" s="154" t="s">
        <v>2218</v>
      </c>
      <c r="F126" s="69" t="s">
        <v>398</v>
      </c>
      <c r="G126" s="69" t="s">
        <v>400</v>
      </c>
      <c r="H126" s="69" t="s">
        <v>402</v>
      </c>
      <c r="I126" s="153" t="s">
        <v>2127</v>
      </c>
      <c r="J126" s="69" t="s">
        <v>718</v>
      </c>
      <c r="K126" s="69" t="s">
        <v>937</v>
      </c>
      <c r="L126" s="69" t="s">
        <v>403</v>
      </c>
      <c r="M126" s="69" t="s">
        <v>403</v>
      </c>
      <c r="N126" s="239" t="s">
        <v>3416</v>
      </c>
      <c r="O126" s="239" t="s">
        <v>3417</v>
      </c>
      <c r="P126" s="239" t="s">
        <v>3337</v>
      </c>
      <c r="Q126" s="92"/>
      <c r="R126" s="44">
        <v>1</v>
      </c>
    </row>
    <row r="127" spans="1:18">
      <c r="A127" s="98">
        <v>122</v>
      </c>
      <c r="B127" s="153" t="s">
        <v>620</v>
      </c>
      <c r="C127" s="153" t="s">
        <v>2204</v>
      </c>
      <c r="D127" s="153" t="s">
        <v>2217</v>
      </c>
      <c r="E127" s="154" t="s">
        <v>2219</v>
      </c>
      <c r="F127" s="69" t="s">
        <v>398</v>
      </c>
      <c r="G127" s="69" t="s">
        <v>399</v>
      </c>
      <c r="H127" s="69" t="s">
        <v>402</v>
      </c>
      <c r="I127" s="153" t="s">
        <v>2127</v>
      </c>
      <c r="J127" s="69" t="s">
        <v>718</v>
      </c>
      <c r="K127" s="69" t="s">
        <v>719</v>
      </c>
      <c r="L127" s="69" t="s">
        <v>403</v>
      </c>
      <c r="M127" s="69" t="s">
        <v>403</v>
      </c>
      <c r="N127" s="239" t="s">
        <v>3418</v>
      </c>
      <c r="O127" s="239" t="s">
        <v>3417</v>
      </c>
      <c r="P127" s="239" t="s">
        <v>3337</v>
      </c>
      <c r="Q127" s="92"/>
      <c r="R127" s="44">
        <v>1</v>
      </c>
    </row>
    <row r="128" spans="1:18">
      <c r="A128" s="98">
        <v>123</v>
      </c>
      <c r="B128" s="153" t="s">
        <v>620</v>
      </c>
      <c r="C128" s="153" t="s">
        <v>2204</v>
      </c>
      <c r="D128" s="153" t="s">
        <v>131</v>
      </c>
      <c r="E128" s="154" t="s">
        <v>2220</v>
      </c>
      <c r="F128" s="69" t="s">
        <v>398</v>
      </c>
      <c r="G128" s="69" t="s">
        <v>400</v>
      </c>
      <c r="H128" s="69" t="s">
        <v>402</v>
      </c>
      <c r="I128" s="153" t="s">
        <v>2127</v>
      </c>
      <c r="J128" s="69" t="s">
        <v>718</v>
      </c>
      <c r="K128" s="69" t="s">
        <v>937</v>
      </c>
      <c r="L128" s="69" t="s">
        <v>403</v>
      </c>
      <c r="M128" s="69" t="s">
        <v>403</v>
      </c>
      <c r="N128" s="239" t="s">
        <v>3418</v>
      </c>
      <c r="O128" s="239" t="s">
        <v>3417</v>
      </c>
      <c r="P128" s="239" t="s">
        <v>3337</v>
      </c>
      <c r="Q128" s="92"/>
      <c r="R128" s="44">
        <v>1</v>
      </c>
    </row>
    <row r="129" spans="1:18">
      <c r="A129" s="98">
        <v>124</v>
      </c>
      <c r="B129" s="153" t="s">
        <v>620</v>
      </c>
      <c r="C129" s="153" t="s">
        <v>2204</v>
      </c>
      <c r="D129" s="153" t="s">
        <v>2221</v>
      </c>
      <c r="E129" s="154" t="s">
        <v>2222</v>
      </c>
      <c r="F129" s="69" t="s">
        <v>398</v>
      </c>
      <c r="G129" s="69" t="s">
        <v>400</v>
      </c>
      <c r="H129" s="69" t="s">
        <v>402</v>
      </c>
      <c r="I129" s="153" t="s">
        <v>2127</v>
      </c>
      <c r="J129" s="69" t="s">
        <v>718</v>
      </c>
      <c r="K129" s="69" t="s">
        <v>937</v>
      </c>
      <c r="L129" s="69" t="s">
        <v>403</v>
      </c>
      <c r="M129" s="69" t="s">
        <v>403</v>
      </c>
      <c r="N129" s="239" t="s">
        <v>3418</v>
      </c>
      <c r="O129" s="239" t="s">
        <v>3417</v>
      </c>
      <c r="P129" s="239" t="s">
        <v>3337</v>
      </c>
      <c r="Q129" s="92"/>
      <c r="R129" s="44">
        <v>1</v>
      </c>
    </row>
    <row r="130" spans="1:18">
      <c r="A130" s="98">
        <v>125</v>
      </c>
      <c r="B130" s="153" t="s">
        <v>620</v>
      </c>
      <c r="C130" s="153" t="s">
        <v>2204</v>
      </c>
      <c r="D130" s="153" t="s">
        <v>2221</v>
      </c>
      <c r="E130" s="154" t="s">
        <v>2223</v>
      </c>
      <c r="F130" s="69" t="s">
        <v>398</v>
      </c>
      <c r="G130" s="69" t="s">
        <v>400</v>
      </c>
      <c r="H130" s="69" t="s">
        <v>402</v>
      </c>
      <c r="I130" s="153" t="s">
        <v>2127</v>
      </c>
      <c r="J130" s="69" t="s">
        <v>718</v>
      </c>
      <c r="K130" s="69" t="s">
        <v>937</v>
      </c>
      <c r="L130" s="69" t="s">
        <v>403</v>
      </c>
      <c r="M130" s="69" t="s">
        <v>403</v>
      </c>
      <c r="N130" s="239" t="s">
        <v>3418</v>
      </c>
      <c r="O130" s="239" t="s">
        <v>3417</v>
      </c>
      <c r="P130" s="239" t="s">
        <v>3337</v>
      </c>
      <c r="Q130" s="92"/>
      <c r="R130" s="44">
        <v>1</v>
      </c>
    </row>
    <row r="131" spans="1:18">
      <c r="A131" s="98">
        <v>126</v>
      </c>
      <c r="B131" s="153" t="s">
        <v>620</v>
      </c>
      <c r="C131" s="153" t="s">
        <v>2204</v>
      </c>
      <c r="D131" s="153" t="s">
        <v>2221</v>
      </c>
      <c r="E131" s="154" t="s">
        <v>2224</v>
      </c>
      <c r="F131" s="69" t="s">
        <v>398</v>
      </c>
      <c r="G131" s="69" t="s">
        <v>400</v>
      </c>
      <c r="H131" s="69" t="s">
        <v>402</v>
      </c>
      <c r="I131" s="153" t="s">
        <v>2127</v>
      </c>
      <c r="J131" s="69" t="s">
        <v>718</v>
      </c>
      <c r="K131" s="69" t="s">
        <v>719</v>
      </c>
      <c r="L131" s="69" t="s">
        <v>403</v>
      </c>
      <c r="M131" s="69" t="s">
        <v>403</v>
      </c>
      <c r="N131" s="239" t="s">
        <v>3418</v>
      </c>
      <c r="O131" s="239" t="s">
        <v>3417</v>
      </c>
      <c r="P131" s="239" t="s">
        <v>3337</v>
      </c>
      <c r="Q131" s="92"/>
      <c r="R131" s="44">
        <v>1</v>
      </c>
    </row>
    <row r="132" spans="1:18">
      <c r="A132" s="98">
        <v>127</v>
      </c>
      <c r="B132" s="153" t="s">
        <v>620</v>
      </c>
      <c r="C132" s="153" t="s">
        <v>2204</v>
      </c>
      <c r="D132" s="153" t="s">
        <v>2221</v>
      </c>
      <c r="E132" s="154" t="s">
        <v>2225</v>
      </c>
      <c r="F132" s="69" t="s">
        <v>398</v>
      </c>
      <c r="G132" s="69" t="s">
        <v>400</v>
      </c>
      <c r="H132" s="69" t="s">
        <v>402</v>
      </c>
      <c r="I132" s="153" t="s">
        <v>2127</v>
      </c>
      <c r="J132" s="69" t="s">
        <v>718</v>
      </c>
      <c r="K132" s="69" t="s">
        <v>719</v>
      </c>
      <c r="L132" s="69" t="s">
        <v>403</v>
      </c>
      <c r="M132" s="69" t="s">
        <v>403</v>
      </c>
      <c r="N132" s="239" t="s">
        <v>3418</v>
      </c>
      <c r="O132" s="239" t="s">
        <v>3417</v>
      </c>
      <c r="P132" s="239" t="s">
        <v>3337</v>
      </c>
      <c r="Q132" s="92"/>
      <c r="R132" s="44">
        <v>1</v>
      </c>
    </row>
    <row r="133" spans="1:18">
      <c r="A133" s="98">
        <v>128</v>
      </c>
      <c r="B133" s="153" t="s">
        <v>620</v>
      </c>
      <c r="C133" s="153" t="s">
        <v>2204</v>
      </c>
      <c r="D133" s="153" t="s">
        <v>2221</v>
      </c>
      <c r="E133" s="154" t="s">
        <v>2226</v>
      </c>
      <c r="F133" s="69" t="s">
        <v>398</v>
      </c>
      <c r="G133" s="69" t="s">
        <v>399</v>
      </c>
      <c r="H133" s="69" t="s">
        <v>402</v>
      </c>
      <c r="I133" s="153" t="s">
        <v>2127</v>
      </c>
      <c r="J133" s="69" t="s">
        <v>718</v>
      </c>
      <c r="K133" s="69" t="s">
        <v>719</v>
      </c>
      <c r="L133" s="69" t="s">
        <v>403</v>
      </c>
      <c r="M133" s="69" t="s">
        <v>403</v>
      </c>
      <c r="N133" s="239" t="s">
        <v>3418</v>
      </c>
      <c r="O133" s="239" t="s">
        <v>3417</v>
      </c>
      <c r="P133" s="239" t="s">
        <v>3337</v>
      </c>
      <c r="Q133" s="92"/>
      <c r="R133" s="44">
        <v>1</v>
      </c>
    </row>
    <row r="134" spans="1:18">
      <c r="A134" s="98">
        <v>129</v>
      </c>
      <c r="B134" s="153" t="s">
        <v>620</v>
      </c>
      <c r="C134" s="153" t="s">
        <v>2204</v>
      </c>
      <c r="D134" s="153" t="s">
        <v>2221</v>
      </c>
      <c r="E134" s="154" t="s">
        <v>2227</v>
      </c>
      <c r="F134" s="69" t="s">
        <v>398</v>
      </c>
      <c r="G134" s="69" t="s">
        <v>400</v>
      </c>
      <c r="H134" s="69" t="s">
        <v>402</v>
      </c>
      <c r="I134" s="153" t="s">
        <v>2127</v>
      </c>
      <c r="J134" s="69" t="s">
        <v>718</v>
      </c>
      <c r="K134" s="69" t="s">
        <v>937</v>
      </c>
      <c r="L134" s="69" t="s">
        <v>403</v>
      </c>
      <c r="M134" s="69" t="s">
        <v>403</v>
      </c>
      <c r="N134" s="239" t="s">
        <v>3418</v>
      </c>
      <c r="O134" s="239" t="s">
        <v>3417</v>
      </c>
      <c r="P134" s="239" t="s">
        <v>3337</v>
      </c>
      <c r="Q134" s="92"/>
      <c r="R134" s="44">
        <v>1</v>
      </c>
    </row>
    <row r="135" spans="1:18">
      <c r="A135" s="98">
        <v>130</v>
      </c>
      <c r="B135" s="153" t="s">
        <v>620</v>
      </c>
      <c r="C135" s="153" t="s">
        <v>2204</v>
      </c>
      <c r="D135" s="153" t="s">
        <v>2221</v>
      </c>
      <c r="E135" s="154" t="s">
        <v>2228</v>
      </c>
      <c r="F135" s="69" t="s">
        <v>398</v>
      </c>
      <c r="G135" s="69" t="s">
        <v>400</v>
      </c>
      <c r="H135" s="69" t="s">
        <v>402</v>
      </c>
      <c r="I135" s="153" t="s">
        <v>2127</v>
      </c>
      <c r="J135" s="69" t="s">
        <v>718</v>
      </c>
      <c r="K135" s="69" t="s">
        <v>719</v>
      </c>
      <c r="L135" s="69" t="s">
        <v>403</v>
      </c>
      <c r="M135" s="69" t="s">
        <v>403</v>
      </c>
      <c r="N135" s="239" t="s">
        <v>3418</v>
      </c>
      <c r="O135" s="239" t="s">
        <v>3417</v>
      </c>
      <c r="P135" s="239" t="s">
        <v>3337</v>
      </c>
      <c r="Q135" s="92"/>
      <c r="R135" s="44">
        <v>1</v>
      </c>
    </row>
    <row r="136" spans="1:18">
      <c r="A136" s="98">
        <v>131</v>
      </c>
      <c r="B136" s="153" t="s">
        <v>620</v>
      </c>
      <c r="C136" s="153" t="s">
        <v>2229</v>
      </c>
      <c r="D136" s="155" t="s">
        <v>2230</v>
      </c>
      <c r="E136" s="154" t="s">
        <v>2231</v>
      </c>
      <c r="F136" s="69" t="s">
        <v>398</v>
      </c>
      <c r="G136" s="69" t="s">
        <v>399</v>
      </c>
      <c r="H136" s="69" t="s">
        <v>402</v>
      </c>
      <c r="I136" s="153" t="s">
        <v>2127</v>
      </c>
      <c r="J136" s="69" t="s">
        <v>718</v>
      </c>
      <c r="K136" s="69" t="s">
        <v>719</v>
      </c>
      <c r="L136" s="69" t="s">
        <v>403</v>
      </c>
      <c r="M136" s="69" t="s">
        <v>403</v>
      </c>
      <c r="N136" s="239" t="s">
        <v>3419</v>
      </c>
      <c r="O136" s="239" t="s">
        <v>3417</v>
      </c>
      <c r="P136" s="239" t="s">
        <v>3337</v>
      </c>
      <c r="Q136" s="92"/>
      <c r="R136" s="44">
        <v>1</v>
      </c>
    </row>
    <row r="137" spans="1:18">
      <c r="A137" s="98">
        <v>132</v>
      </c>
      <c r="B137" s="153" t="s">
        <v>620</v>
      </c>
      <c r="C137" s="153" t="s">
        <v>2229</v>
      </c>
      <c r="D137" s="155" t="s">
        <v>2230</v>
      </c>
      <c r="E137" s="154" t="s">
        <v>2232</v>
      </c>
      <c r="F137" s="69" t="s">
        <v>398</v>
      </c>
      <c r="G137" s="69" t="s">
        <v>400</v>
      </c>
      <c r="H137" s="69" t="s">
        <v>402</v>
      </c>
      <c r="I137" s="153" t="s">
        <v>2127</v>
      </c>
      <c r="J137" s="69" t="s">
        <v>718</v>
      </c>
      <c r="K137" s="69" t="s">
        <v>937</v>
      </c>
      <c r="L137" s="69" t="s">
        <v>403</v>
      </c>
      <c r="M137" s="69" t="s">
        <v>403</v>
      </c>
      <c r="N137" s="239" t="s">
        <v>3419</v>
      </c>
      <c r="O137" s="239" t="s">
        <v>3417</v>
      </c>
      <c r="P137" s="239" t="s">
        <v>3337</v>
      </c>
      <c r="Q137" s="92"/>
      <c r="R137" s="44">
        <v>1</v>
      </c>
    </row>
    <row r="138" spans="1:18">
      <c r="A138" s="98">
        <v>133</v>
      </c>
      <c r="B138" s="153" t="s">
        <v>620</v>
      </c>
      <c r="C138" s="153" t="s">
        <v>2229</v>
      </c>
      <c r="D138" s="153" t="s">
        <v>790</v>
      </c>
      <c r="E138" s="154" t="s">
        <v>2233</v>
      </c>
      <c r="F138" s="69" t="s">
        <v>398</v>
      </c>
      <c r="G138" s="69" t="s">
        <v>400</v>
      </c>
      <c r="H138" s="69" t="s">
        <v>402</v>
      </c>
      <c r="I138" s="153" t="s">
        <v>2127</v>
      </c>
      <c r="J138" s="69" t="s">
        <v>718</v>
      </c>
      <c r="K138" s="69" t="s">
        <v>937</v>
      </c>
      <c r="L138" s="69" t="s">
        <v>403</v>
      </c>
      <c r="M138" s="69" t="s">
        <v>403</v>
      </c>
      <c r="N138" s="239" t="s">
        <v>3419</v>
      </c>
      <c r="O138" s="239" t="s">
        <v>3417</v>
      </c>
      <c r="P138" s="239" t="s">
        <v>3337</v>
      </c>
      <c r="Q138" s="92"/>
      <c r="R138" s="44">
        <v>1</v>
      </c>
    </row>
    <row r="139" spans="1:18">
      <c r="A139" s="98">
        <v>134</v>
      </c>
      <c r="B139" s="153" t="s">
        <v>620</v>
      </c>
      <c r="C139" s="153" t="s">
        <v>2229</v>
      </c>
      <c r="D139" s="153" t="s">
        <v>790</v>
      </c>
      <c r="E139" s="154" t="s">
        <v>2234</v>
      </c>
      <c r="F139" s="69" t="s">
        <v>398</v>
      </c>
      <c r="G139" s="69" t="s">
        <v>400</v>
      </c>
      <c r="H139" s="69" t="s">
        <v>402</v>
      </c>
      <c r="I139" s="153" t="s">
        <v>2127</v>
      </c>
      <c r="J139" s="69" t="s">
        <v>718</v>
      </c>
      <c r="K139" s="69" t="s">
        <v>937</v>
      </c>
      <c r="L139" s="69" t="s">
        <v>403</v>
      </c>
      <c r="M139" s="69" t="s">
        <v>403</v>
      </c>
      <c r="N139" s="239" t="s">
        <v>3419</v>
      </c>
      <c r="O139" s="239" t="s">
        <v>3417</v>
      </c>
      <c r="P139" s="239" t="s">
        <v>3337</v>
      </c>
      <c r="Q139" s="92"/>
      <c r="R139" s="44">
        <v>1</v>
      </c>
    </row>
    <row r="140" spans="1:18">
      <c r="A140" s="98">
        <v>135</v>
      </c>
      <c r="B140" s="153" t="s">
        <v>620</v>
      </c>
      <c r="C140" s="153" t="s">
        <v>2229</v>
      </c>
      <c r="D140" s="153" t="s">
        <v>2235</v>
      </c>
      <c r="E140" s="154" t="s">
        <v>2236</v>
      </c>
      <c r="F140" s="69" t="s">
        <v>398</v>
      </c>
      <c r="G140" s="69" t="s">
        <v>399</v>
      </c>
      <c r="H140" s="69" t="s">
        <v>402</v>
      </c>
      <c r="I140" s="153" t="s">
        <v>2127</v>
      </c>
      <c r="J140" s="69" t="s">
        <v>718</v>
      </c>
      <c r="K140" s="69" t="s">
        <v>719</v>
      </c>
      <c r="L140" s="69" t="s">
        <v>403</v>
      </c>
      <c r="M140" s="69" t="s">
        <v>403</v>
      </c>
      <c r="N140" s="239" t="s">
        <v>3419</v>
      </c>
      <c r="O140" s="239" t="s">
        <v>3417</v>
      </c>
      <c r="P140" s="239" t="s">
        <v>3337</v>
      </c>
      <c r="Q140" s="92"/>
      <c r="R140" s="44">
        <v>1</v>
      </c>
    </row>
    <row r="141" spans="1:18">
      <c r="A141" s="98">
        <v>136</v>
      </c>
      <c r="B141" s="153" t="s">
        <v>620</v>
      </c>
      <c r="C141" s="153" t="s">
        <v>2229</v>
      </c>
      <c r="D141" s="153" t="s">
        <v>2235</v>
      </c>
      <c r="E141" s="154" t="s">
        <v>2237</v>
      </c>
      <c r="F141" s="69" t="s">
        <v>398</v>
      </c>
      <c r="G141" s="69" t="s">
        <v>400</v>
      </c>
      <c r="H141" s="69" t="s">
        <v>402</v>
      </c>
      <c r="I141" s="153" t="s">
        <v>2127</v>
      </c>
      <c r="J141" s="69" t="s">
        <v>718</v>
      </c>
      <c r="K141" s="69" t="s">
        <v>727</v>
      </c>
      <c r="L141" s="69" t="s">
        <v>403</v>
      </c>
      <c r="M141" s="69" t="s">
        <v>403</v>
      </c>
      <c r="N141" s="239" t="s">
        <v>3419</v>
      </c>
      <c r="O141" s="239" t="s">
        <v>3417</v>
      </c>
      <c r="P141" s="239" t="s">
        <v>3337</v>
      </c>
      <c r="Q141" s="92"/>
      <c r="R141" s="44">
        <v>1</v>
      </c>
    </row>
    <row r="142" spans="1:18">
      <c r="A142" s="98">
        <v>137</v>
      </c>
      <c r="B142" s="153" t="s">
        <v>620</v>
      </c>
      <c r="C142" s="153" t="s">
        <v>2238</v>
      </c>
      <c r="D142" s="153" t="s">
        <v>2239</v>
      </c>
      <c r="E142" s="154" t="s">
        <v>2240</v>
      </c>
      <c r="F142" s="69" t="s">
        <v>398</v>
      </c>
      <c r="G142" s="69" t="s">
        <v>668</v>
      </c>
      <c r="H142" s="69" t="s">
        <v>2126</v>
      </c>
      <c r="I142" s="153" t="s">
        <v>2127</v>
      </c>
      <c r="J142" s="69" t="s">
        <v>718</v>
      </c>
      <c r="K142" s="69" t="s">
        <v>59</v>
      </c>
      <c r="L142" s="69" t="s">
        <v>403</v>
      </c>
      <c r="M142" s="69" t="s">
        <v>403</v>
      </c>
      <c r="N142" s="239" t="s">
        <v>3366</v>
      </c>
      <c r="O142" s="239" t="s">
        <v>3410</v>
      </c>
      <c r="P142" s="239" t="s">
        <v>3337</v>
      </c>
      <c r="Q142" s="92"/>
      <c r="R142" s="44">
        <v>1</v>
      </c>
    </row>
    <row r="143" spans="1:18">
      <c r="A143" s="98">
        <v>138</v>
      </c>
      <c r="B143" s="153" t="s">
        <v>620</v>
      </c>
      <c r="C143" s="153" t="s">
        <v>2238</v>
      </c>
      <c r="D143" s="153" t="s">
        <v>2239</v>
      </c>
      <c r="E143" s="154" t="s">
        <v>2241</v>
      </c>
      <c r="F143" s="69" t="s">
        <v>398</v>
      </c>
      <c r="G143" s="69" t="s">
        <v>668</v>
      </c>
      <c r="H143" s="69" t="s">
        <v>2126</v>
      </c>
      <c r="I143" s="153" t="s">
        <v>2127</v>
      </c>
      <c r="J143" s="69" t="s">
        <v>718</v>
      </c>
      <c r="K143" s="69" t="s">
        <v>59</v>
      </c>
      <c r="L143" s="69" t="s">
        <v>403</v>
      </c>
      <c r="M143" s="69" t="s">
        <v>403</v>
      </c>
      <c r="N143" s="239" t="s">
        <v>3366</v>
      </c>
      <c r="O143" s="239" t="s">
        <v>3410</v>
      </c>
      <c r="P143" s="239" t="s">
        <v>3337</v>
      </c>
      <c r="Q143" s="92"/>
      <c r="R143" s="44">
        <v>1</v>
      </c>
    </row>
    <row r="144" spans="1:18">
      <c r="A144" s="98">
        <v>139</v>
      </c>
      <c r="B144" s="153" t="s">
        <v>620</v>
      </c>
      <c r="C144" s="153" t="s">
        <v>2238</v>
      </c>
      <c r="D144" s="153" t="s">
        <v>2239</v>
      </c>
      <c r="E144" s="154" t="s">
        <v>2242</v>
      </c>
      <c r="F144" s="69" t="s">
        <v>398</v>
      </c>
      <c r="G144" s="69" t="s">
        <v>668</v>
      </c>
      <c r="H144" s="69" t="s">
        <v>2126</v>
      </c>
      <c r="I144" s="153" t="s">
        <v>2127</v>
      </c>
      <c r="J144" s="69" t="s">
        <v>718</v>
      </c>
      <c r="K144" s="69" t="s">
        <v>666</v>
      </c>
      <c r="L144" s="69" t="s">
        <v>403</v>
      </c>
      <c r="M144" s="69" t="s">
        <v>403</v>
      </c>
      <c r="N144" s="239" t="s">
        <v>3366</v>
      </c>
      <c r="O144" s="239" t="s">
        <v>3410</v>
      </c>
      <c r="P144" s="239" t="s">
        <v>3337</v>
      </c>
      <c r="Q144" s="92"/>
      <c r="R144" s="44">
        <v>1</v>
      </c>
    </row>
    <row r="145" spans="1:18">
      <c r="A145" s="98">
        <v>140</v>
      </c>
      <c r="B145" s="153" t="s">
        <v>620</v>
      </c>
      <c r="C145" s="153" t="s">
        <v>2238</v>
      </c>
      <c r="D145" s="153" t="s">
        <v>2243</v>
      </c>
      <c r="E145" s="154" t="s">
        <v>2244</v>
      </c>
      <c r="F145" s="69" t="s">
        <v>398</v>
      </c>
      <c r="G145" s="69" t="s">
        <v>668</v>
      </c>
      <c r="H145" s="69" t="s">
        <v>2126</v>
      </c>
      <c r="I145" s="153" t="s">
        <v>2127</v>
      </c>
      <c r="J145" s="69" t="s">
        <v>718</v>
      </c>
      <c r="K145" s="69" t="s">
        <v>666</v>
      </c>
      <c r="L145" s="69" t="s">
        <v>403</v>
      </c>
      <c r="M145" s="69" t="s">
        <v>403</v>
      </c>
      <c r="N145" s="239" t="s">
        <v>3366</v>
      </c>
      <c r="O145" s="239" t="s">
        <v>3410</v>
      </c>
      <c r="P145" s="239" t="s">
        <v>3337</v>
      </c>
      <c r="Q145" s="92"/>
      <c r="R145" s="44">
        <v>1</v>
      </c>
    </row>
    <row r="146" spans="1:18">
      <c r="A146" s="98">
        <v>141</v>
      </c>
      <c r="B146" s="153" t="s">
        <v>620</v>
      </c>
      <c r="C146" s="153" t="s">
        <v>2238</v>
      </c>
      <c r="D146" s="153" t="s">
        <v>2243</v>
      </c>
      <c r="E146" s="154" t="s">
        <v>2245</v>
      </c>
      <c r="F146" s="69" t="s">
        <v>398</v>
      </c>
      <c r="G146" s="69" t="s">
        <v>668</v>
      </c>
      <c r="H146" s="69" t="s">
        <v>2126</v>
      </c>
      <c r="I146" s="153" t="s">
        <v>2127</v>
      </c>
      <c r="J146" s="69" t="s">
        <v>718</v>
      </c>
      <c r="K146" s="69" t="s">
        <v>59</v>
      </c>
      <c r="L146" s="69" t="s">
        <v>403</v>
      </c>
      <c r="M146" s="69" t="s">
        <v>403</v>
      </c>
      <c r="N146" s="239" t="s">
        <v>3366</v>
      </c>
      <c r="O146" s="239" t="s">
        <v>3410</v>
      </c>
      <c r="P146" s="239" t="s">
        <v>3337</v>
      </c>
      <c r="Q146" s="92"/>
      <c r="R146" s="44">
        <v>1</v>
      </c>
    </row>
    <row r="147" spans="1:18">
      <c r="A147" s="98">
        <v>142</v>
      </c>
      <c r="B147" s="153" t="s">
        <v>620</v>
      </c>
      <c r="C147" s="153" t="s">
        <v>2238</v>
      </c>
      <c r="D147" s="153" t="s">
        <v>2243</v>
      </c>
      <c r="E147" s="154" t="s">
        <v>2246</v>
      </c>
      <c r="F147" s="69" t="s">
        <v>398</v>
      </c>
      <c r="G147" s="69" t="s">
        <v>668</v>
      </c>
      <c r="H147" s="69" t="s">
        <v>2126</v>
      </c>
      <c r="I147" s="153" t="s">
        <v>2127</v>
      </c>
      <c r="J147" s="69" t="s">
        <v>718</v>
      </c>
      <c r="K147" s="69" t="s">
        <v>666</v>
      </c>
      <c r="L147" s="69" t="s">
        <v>403</v>
      </c>
      <c r="M147" s="69" t="s">
        <v>403</v>
      </c>
      <c r="N147" s="239" t="s">
        <v>3366</v>
      </c>
      <c r="O147" s="239" t="s">
        <v>3410</v>
      </c>
      <c r="P147" s="239" t="s">
        <v>3337</v>
      </c>
      <c r="Q147" s="92"/>
      <c r="R147" s="44">
        <v>1</v>
      </c>
    </row>
    <row r="148" spans="1:18">
      <c r="A148" s="98">
        <v>143</v>
      </c>
      <c r="B148" s="153" t="s">
        <v>620</v>
      </c>
      <c r="C148" s="153" t="s">
        <v>2238</v>
      </c>
      <c r="D148" s="153" t="s">
        <v>2247</v>
      </c>
      <c r="E148" s="154" t="s">
        <v>2248</v>
      </c>
      <c r="F148" s="69" t="s">
        <v>398</v>
      </c>
      <c r="G148" s="69" t="s">
        <v>669</v>
      </c>
      <c r="H148" s="69" t="s">
        <v>2126</v>
      </c>
      <c r="I148" s="153" t="s">
        <v>2127</v>
      </c>
      <c r="J148" s="69" t="s">
        <v>718</v>
      </c>
      <c r="K148" s="69" t="s">
        <v>59</v>
      </c>
      <c r="L148" s="69" t="s">
        <v>403</v>
      </c>
      <c r="M148" s="69" t="s">
        <v>403</v>
      </c>
      <c r="N148" s="239" t="s">
        <v>3366</v>
      </c>
      <c r="O148" s="239" t="s">
        <v>3410</v>
      </c>
      <c r="P148" s="239" t="s">
        <v>3337</v>
      </c>
      <c r="Q148" s="92"/>
      <c r="R148" s="44">
        <v>1</v>
      </c>
    </row>
    <row r="149" spans="1:18">
      <c r="A149" s="98">
        <v>144</v>
      </c>
      <c r="B149" s="153" t="s">
        <v>620</v>
      </c>
      <c r="C149" s="153" t="s">
        <v>2238</v>
      </c>
      <c r="D149" s="153" t="s">
        <v>2247</v>
      </c>
      <c r="E149" s="154" t="s">
        <v>2249</v>
      </c>
      <c r="F149" s="69" t="s">
        <v>398</v>
      </c>
      <c r="G149" s="69" t="s">
        <v>667</v>
      </c>
      <c r="H149" s="69" t="s">
        <v>2126</v>
      </c>
      <c r="I149" s="153" t="s">
        <v>2127</v>
      </c>
      <c r="J149" s="69" t="s">
        <v>718</v>
      </c>
      <c r="K149" s="69" t="s">
        <v>59</v>
      </c>
      <c r="L149" s="69" t="s">
        <v>403</v>
      </c>
      <c r="M149" s="69" t="s">
        <v>403</v>
      </c>
      <c r="N149" s="239" t="s">
        <v>3366</v>
      </c>
      <c r="O149" s="239" t="s">
        <v>3410</v>
      </c>
      <c r="P149" s="239" t="s">
        <v>3337</v>
      </c>
      <c r="Q149" s="92"/>
      <c r="R149" s="44">
        <v>1</v>
      </c>
    </row>
    <row r="150" spans="1:18">
      <c r="A150" s="98">
        <v>145</v>
      </c>
      <c r="B150" s="153" t="s">
        <v>620</v>
      </c>
      <c r="C150" s="153" t="s">
        <v>2238</v>
      </c>
      <c r="D150" s="153" t="s">
        <v>2247</v>
      </c>
      <c r="E150" s="154" t="s">
        <v>2250</v>
      </c>
      <c r="F150" s="69" t="s">
        <v>398</v>
      </c>
      <c r="G150" s="69" t="s">
        <v>667</v>
      </c>
      <c r="H150" s="69" t="s">
        <v>2126</v>
      </c>
      <c r="I150" s="153" t="s">
        <v>2127</v>
      </c>
      <c r="J150" s="69" t="s">
        <v>718</v>
      </c>
      <c r="K150" s="69" t="s">
        <v>59</v>
      </c>
      <c r="L150" s="69" t="s">
        <v>403</v>
      </c>
      <c r="M150" s="69" t="s">
        <v>403</v>
      </c>
      <c r="N150" s="239" t="s">
        <v>3366</v>
      </c>
      <c r="O150" s="239" t="s">
        <v>3410</v>
      </c>
      <c r="P150" s="239" t="s">
        <v>3337</v>
      </c>
      <c r="Q150" s="92"/>
      <c r="R150" s="44">
        <v>1</v>
      </c>
    </row>
    <row r="151" spans="1:18">
      <c r="A151" s="98">
        <v>146</v>
      </c>
      <c r="B151" s="153" t="s">
        <v>620</v>
      </c>
      <c r="C151" s="153" t="s">
        <v>2238</v>
      </c>
      <c r="D151" s="153" t="s">
        <v>2247</v>
      </c>
      <c r="E151" s="154" t="s">
        <v>2251</v>
      </c>
      <c r="F151" s="69" t="s">
        <v>398</v>
      </c>
      <c r="G151" s="69" t="s">
        <v>668</v>
      </c>
      <c r="H151" s="69" t="s">
        <v>2126</v>
      </c>
      <c r="I151" s="153" t="s">
        <v>2127</v>
      </c>
      <c r="J151" s="69" t="s">
        <v>718</v>
      </c>
      <c r="K151" s="69" t="s">
        <v>59</v>
      </c>
      <c r="L151" s="69" t="s">
        <v>403</v>
      </c>
      <c r="M151" s="69" t="s">
        <v>403</v>
      </c>
      <c r="N151" s="239" t="s">
        <v>3366</v>
      </c>
      <c r="O151" s="239" t="s">
        <v>3410</v>
      </c>
      <c r="P151" s="239" t="s">
        <v>3337</v>
      </c>
      <c r="Q151" s="92"/>
      <c r="R151" s="44">
        <v>1</v>
      </c>
    </row>
    <row r="152" spans="1:18">
      <c r="A152" s="98">
        <v>147</v>
      </c>
      <c r="B152" s="153" t="s">
        <v>620</v>
      </c>
      <c r="C152" s="153" t="s">
        <v>2238</v>
      </c>
      <c r="D152" s="153" t="s">
        <v>2247</v>
      </c>
      <c r="E152" s="154" t="s">
        <v>2252</v>
      </c>
      <c r="F152" s="69" t="s">
        <v>398</v>
      </c>
      <c r="G152" s="69" t="s">
        <v>667</v>
      </c>
      <c r="H152" s="69" t="s">
        <v>2126</v>
      </c>
      <c r="I152" s="153" t="s">
        <v>2127</v>
      </c>
      <c r="J152" s="69" t="s">
        <v>718</v>
      </c>
      <c r="K152" s="69" t="s">
        <v>59</v>
      </c>
      <c r="L152" s="69" t="s">
        <v>403</v>
      </c>
      <c r="M152" s="69" t="s">
        <v>403</v>
      </c>
      <c r="N152" s="239" t="s">
        <v>3366</v>
      </c>
      <c r="O152" s="239" t="s">
        <v>3410</v>
      </c>
      <c r="P152" s="239" t="s">
        <v>3337</v>
      </c>
      <c r="Q152" s="92"/>
      <c r="R152" s="44">
        <v>1</v>
      </c>
    </row>
    <row r="153" spans="1:18">
      <c r="A153" s="98">
        <v>148</v>
      </c>
      <c r="B153" s="153" t="s">
        <v>620</v>
      </c>
      <c r="C153" s="153" t="s">
        <v>2238</v>
      </c>
      <c r="D153" s="153" t="s">
        <v>2247</v>
      </c>
      <c r="E153" s="154" t="s">
        <v>2253</v>
      </c>
      <c r="F153" s="69" t="s">
        <v>398</v>
      </c>
      <c r="G153" s="69" t="s">
        <v>668</v>
      </c>
      <c r="H153" s="69" t="s">
        <v>2126</v>
      </c>
      <c r="I153" s="153" t="s">
        <v>2127</v>
      </c>
      <c r="J153" s="69" t="s">
        <v>718</v>
      </c>
      <c r="K153" s="69" t="s">
        <v>59</v>
      </c>
      <c r="L153" s="69" t="s">
        <v>403</v>
      </c>
      <c r="M153" s="69" t="s">
        <v>403</v>
      </c>
      <c r="N153" s="239" t="s">
        <v>3366</v>
      </c>
      <c r="O153" s="239" t="s">
        <v>3410</v>
      </c>
      <c r="P153" s="239" t="s">
        <v>3337</v>
      </c>
      <c r="Q153" s="92"/>
      <c r="R153" s="44">
        <v>1</v>
      </c>
    </row>
    <row r="154" spans="1:18">
      <c r="A154" s="98">
        <v>149</v>
      </c>
      <c r="B154" s="153" t="s">
        <v>620</v>
      </c>
      <c r="C154" s="153" t="s">
        <v>2204</v>
      </c>
      <c r="D154" s="153" t="s">
        <v>2470</v>
      </c>
      <c r="E154" s="154" t="s">
        <v>2471</v>
      </c>
      <c r="F154" s="69" t="s">
        <v>398</v>
      </c>
      <c r="G154" s="69" t="s">
        <v>400</v>
      </c>
      <c r="H154" s="69" t="s">
        <v>402</v>
      </c>
      <c r="I154" s="153" t="s">
        <v>586</v>
      </c>
      <c r="J154" s="69" t="s">
        <v>718</v>
      </c>
      <c r="K154" s="69" t="s">
        <v>937</v>
      </c>
      <c r="L154" s="69" t="s">
        <v>403</v>
      </c>
      <c r="M154" s="69" t="s">
        <v>403</v>
      </c>
      <c r="N154" s="239" t="s">
        <v>3418</v>
      </c>
      <c r="O154" s="239" t="s">
        <v>3417</v>
      </c>
      <c r="P154" s="239" t="s">
        <v>3337</v>
      </c>
      <c r="Q154" s="92"/>
      <c r="R154" s="44">
        <v>1</v>
      </c>
    </row>
    <row r="155" spans="1:18">
      <c r="A155" s="98">
        <v>150</v>
      </c>
      <c r="B155" s="153" t="s">
        <v>620</v>
      </c>
      <c r="C155" s="153" t="s">
        <v>2204</v>
      </c>
      <c r="D155" s="153" t="s">
        <v>2470</v>
      </c>
      <c r="E155" s="154" t="s">
        <v>2472</v>
      </c>
      <c r="F155" s="69" t="s">
        <v>398</v>
      </c>
      <c r="G155" s="69" t="s">
        <v>400</v>
      </c>
      <c r="H155" s="69" t="s">
        <v>402</v>
      </c>
      <c r="I155" s="153" t="s">
        <v>586</v>
      </c>
      <c r="J155" s="69" t="s">
        <v>718</v>
      </c>
      <c r="K155" s="69" t="s">
        <v>719</v>
      </c>
      <c r="L155" s="69" t="s">
        <v>403</v>
      </c>
      <c r="M155" s="69" t="s">
        <v>403</v>
      </c>
      <c r="N155" s="239" t="s">
        <v>3418</v>
      </c>
      <c r="O155" s="239" t="s">
        <v>3417</v>
      </c>
      <c r="P155" s="239" t="s">
        <v>3337</v>
      </c>
      <c r="Q155" s="92"/>
      <c r="R155" s="44">
        <v>1</v>
      </c>
    </row>
    <row r="156" spans="1:18">
      <c r="A156" s="98">
        <v>151</v>
      </c>
      <c r="B156" s="153" t="s">
        <v>620</v>
      </c>
      <c r="C156" s="153" t="s">
        <v>2204</v>
      </c>
      <c r="D156" s="153" t="s">
        <v>2470</v>
      </c>
      <c r="E156" s="154" t="s">
        <v>2473</v>
      </c>
      <c r="F156" s="69" t="s">
        <v>398</v>
      </c>
      <c r="G156" s="69" t="s">
        <v>400</v>
      </c>
      <c r="H156" s="69" t="s">
        <v>402</v>
      </c>
      <c r="I156" s="153" t="s">
        <v>586</v>
      </c>
      <c r="J156" s="69" t="s">
        <v>718</v>
      </c>
      <c r="K156" s="69" t="s">
        <v>937</v>
      </c>
      <c r="L156" s="69" t="s">
        <v>403</v>
      </c>
      <c r="M156" s="69" t="s">
        <v>403</v>
      </c>
      <c r="N156" s="239" t="s">
        <v>3418</v>
      </c>
      <c r="O156" s="239" t="s">
        <v>3417</v>
      </c>
      <c r="P156" s="239" t="s">
        <v>3337</v>
      </c>
      <c r="Q156" s="92"/>
      <c r="R156" s="44">
        <v>1</v>
      </c>
    </row>
    <row r="157" spans="1:18">
      <c r="A157" s="98">
        <v>152</v>
      </c>
      <c r="B157" s="153" t="s">
        <v>620</v>
      </c>
      <c r="C157" s="153" t="s">
        <v>2204</v>
      </c>
      <c r="D157" s="153" t="s">
        <v>2470</v>
      </c>
      <c r="E157" s="154" t="s">
        <v>2474</v>
      </c>
      <c r="F157" s="69" t="s">
        <v>398</v>
      </c>
      <c r="G157" s="69" t="s">
        <v>399</v>
      </c>
      <c r="H157" s="69" t="s">
        <v>402</v>
      </c>
      <c r="I157" s="153" t="s">
        <v>586</v>
      </c>
      <c r="J157" s="69" t="s">
        <v>718</v>
      </c>
      <c r="K157" s="69" t="s">
        <v>719</v>
      </c>
      <c r="L157" s="69" t="s">
        <v>403</v>
      </c>
      <c r="M157" s="69" t="s">
        <v>403</v>
      </c>
      <c r="N157" s="239" t="s">
        <v>3418</v>
      </c>
      <c r="O157" s="239" t="s">
        <v>3417</v>
      </c>
      <c r="P157" s="239" t="s">
        <v>3337</v>
      </c>
      <c r="Q157" s="92"/>
      <c r="R157" s="44">
        <v>1</v>
      </c>
    </row>
    <row r="158" spans="1:18">
      <c r="A158" s="98">
        <v>153</v>
      </c>
      <c r="B158" s="153" t="s">
        <v>620</v>
      </c>
      <c r="C158" s="153" t="s">
        <v>2204</v>
      </c>
      <c r="D158" s="153" t="s">
        <v>2470</v>
      </c>
      <c r="E158" s="154" t="s">
        <v>2475</v>
      </c>
      <c r="F158" s="69" t="s">
        <v>398</v>
      </c>
      <c r="G158" s="69" t="s">
        <v>400</v>
      </c>
      <c r="H158" s="69" t="s">
        <v>402</v>
      </c>
      <c r="I158" s="153" t="s">
        <v>586</v>
      </c>
      <c r="J158" s="69" t="s">
        <v>718</v>
      </c>
      <c r="K158" s="69" t="s">
        <v>719</v>
      </c>
      <c r="L158" s="69" t="s">
        <v>403</v>
      </c>
      <c r="M158" s="69" t="s">
        <v>403</v>
      </c>
      <c r="N158" s="239" t="s">
        <v>3418</v>
      </c>
      <c r="O158" s="239" t="s">
        <v>3417</v>
      </c>
      <c r="P158" s="239" t="s">
        <v>3337</v>
      </c>
      <c r="Q158" s="92"/>
      <c r="R158" s="44">
        <v>1</v>
      </c>
    </row>
    <row r="159" spans="1:18">
      <c r="A159" s="98">
        <v>154</v>
      </c>
      <c r="B159" s="153" t="s">
        <v>620</v>
      </c>
      <c r="C159" s="153" t="s">
        <v>2204</v>
      </c>
      <c r="D159" s="153" t="s">
        <v>2476</v>
      </c>
      <c r="E159" s="154" t="s">
        <v>2477</v>
      </c>
      <c r="F159" s="69" t="s">
        <v>398</v>
      </c>
      <c r="G159" s="69" t="s">
        <v>400</v>
      </c>
      <c r="H159" s="69" t="s">
        <v>402</v>
      </c>
      <c r="I159" s="153" t="s">
        <v>586</v>
      </c>
      <c r="J159" s="69" t="s">
        <v>718</v>
      </c>
      <c r="K159" s="69" t="s">
        <v>937</v>
      </c>
      <c r="L159" s="69" t="s">
        <v>403</v>
      </c>
      <c r="M159" s="69" t="s">
        <v>403</v>
      </c>
      <c r="N159" s="239" t="s">
        <v>3418</v>
      </c>
      <c r="O159" s="239" t="s">
        <v>3417</v>
      </c>
      <c r="P159" s="239" t="s">
        <v>3337</v>
      </c>
      <c r="Q159" s="92"/>
      <c r="R159" s="44">
        <v>1</v>
      </c>
    </row>
    <row r="160" spans="1:18">
      <c r="A160" s="98">
        <v>155</v>
      </c>
      <c r="B160" s="153" t="s">
        <v>620</v>
      </c>
      <c r="C160" s="153" t="s">
        <v>2204</v>
      </c>
      <c r="D160" s="153" t="s">
        <v>2476</v>
      </c>
      <c r="E160" s="154" t="s">
        <v>2478</v>
      </c>
      <c r="F160" s="69" t="s">
        <v>398</v>
      </c>
      <c r="G160" s="69" t="s">
        <v>400</v>
      </c>
      <c r="H160" s="69" t="s">
        <v>402</v>
      </c>
      <c r="I160" s="153" t="s">
        <v>2479</v>
      </c>
      <c r="J160" s="69" t="s">
        <v>718</v>
      </c>
      <c r="K160" s="69" t="s">
        <v>719</v>
      </c>
      <c r="L160" s="69" t="s">
        <v>403</v>
      </c>
      <c r="M160" s="69" t="s">
        <v>403</v>
      </c>
      <c r="N160" s="239" t="s">
        <v>3412</v>
      </c>
      <c r="O160" s="239" t="s">
        <v>3417</v>
      </c>
      <c r="P160" s="239" t="s">
        <v>3337</v>
      </c>
      <c r="Q160" s="92"/>
      <c r="R160" s="44">
        <v>1</v>
      </c>
    </row>
    <row r="161" spans="1:18">
      <c r="A161" s="98">
        <v>156</v>
      </c>
      <c r="B161" s="153" t="s">
        <v>620</v>
      </c>
      <c r="C161" s="153" t="s">
        <v>2204</v>
      </c>
      <c r="D161" s="153" t="s">
        <v>2476</v>
      </c>
      <c r="E161" s="154" t="s">
        <v>2480</v>
      </c>
      <c r="F161" s="69" t="s">
        <v>398</v>
      </c>
      <c r="G161" s="69" t="s">
        <v>400</v>
      </c>
      <c r="H161" s="69" t="s">
        <v>402</v>
      </c>
      <c r="I161" s="153" t="s">
        <v>586</v>
      </c>
      <c r="J161" s="69" t="s">
        <v>718</v>
      </c>
      <c r="K161" s="69" t="s">
        <v>937</v>
      </c>
      <c r="L161" s="69" t="s">
        <v>403</v>
      </c>
      <c r="M161" s="69" t="s">
        <v>403</v>
      </c>
      <c r="N161" s="239" t="s">
        <v>3412</v>
      </c>
      <c r="O161" s="239" t="s">
        <v>3417</v>
      </c>
      <c r="P161" s="239" t="s">
        <v>3337</v>
      </c>
      <c r="Q161" s="92"/>
      <c r="R161" s="44">
        <v>1</v>
      </c>
    </row>
    <row r="162" spans="1:18">
      <c r="A162" s="98">
        <v>157</v>
      </c>
      <c r="B162" s="153" t="s">
        <v>620</v>
      </c>
      <c r="C162" s="153" t="s">
        <v>2204</v>
      </c>
      <c r="D162" s="153" t="s">
        <v>2476</v>
      </c>
      <c r="E162" s="154" t="s">
        <v>2481</v>
      </c>
      <c r="F162" s="69" t="s">
        <v>398</v>
      </c>
      <c r="G162" s="69" t="s">
        <v>400</v>
      </c>
      <c r="H162" s="69" t="s">
        <v>402</v>
      </c>
      <c r="I162" s="153" t="s">
        <v>586</v>
      </c>
      <c r="J162" s="69" t="s">
        <v>718</v>
      </c>
      <c r="K162" s="69" t="s">
        <v>937</v>
      </c>
      <c r="L162" s="69" t="s">
        <v>403</v>
      </c>
      <c r="M162" s="69" t="s">
        <v>403</v>
      </c>
      <c r="N162" s="239" t="s">
        <v>3412</v>
      </c>
      <c r="O162" s="239" t="s">
        <v>3417</v>
      </c>
      <c r="P162" s="239" t="s">
        <v>3337</v>
      </c>
      <c r="Q162" s="92"/>
      <c r="R162" s="44">
        <v>1</v>
      </c>
    </row>
    <row r="163" spans="1:18">
      <c r="A163" s="98">
        <v>158</v>
      </c>
      <c r="B163" s="153" t="s">
        <v>620</v>
      </c>
      <c r="C163" s="153" t="s">
        <v>2204</v>
      </c>
      <c r="D163" s="153" t="s">
        <v>2476</v>
      </c>
      <c r="E163" s="154" t="s">
        <v>2482</v>
      </c>
      <c r="F163" s="69" t="s">
        <v>398</v>
      </c>
      <c r="G163" s="69" t="s">
        <v>399</v>
      </c>
      <c r="H163" s="69" t="s">
        <v>402</v>
      </c>
      <c r="I163" s="153" t="s">
        <v>586</v>
      </c>
      <c r="J163" s="69" t="s">
        <v>718</v>
      </c>
      <c r="K163" s="69" t="s">
        <v>719</v>
      </c>
      <c r="L163" s="69" t="s">
        <v>403</v>
      </c>
      <c r="M163" s="69" t="s">
        <v>403</v>
      </c>
      <c r="N163" s="239" t="s">
        <v>3412</v>
      </c>
      <c r="O163" s="239" t="s">
        <v>3417</v>
      </c>
      <c r="P163" s="239" t="s">
        <v>3337</v>
      </c>
      <c r="Q163" s="92"/>
      <c r="R163" s="44">
        <v>1</v>
      </c>
    </row>
    <row r="164" spans="1:18">
      <c r="A164" s="98">
        <v>159</v>
      </c>
      <c r="B164" s="153" t="s">
        <v>620</v>
      </c>
      <c r="C164" s="153" t="s">
        <v>2204</v>
      </c>
      <c r="D164" s="153" t="s">
        <v>2476</v>
      </c>
      <c r="E164" s="154" t="s">
        <v>2483</v>
      </c>
      <c r="F164" s="69" t="s">
        <v>398</v>
      </c>
      <c r="G164" s="69" t="s">
        <v>400</v>
      </c>
      <c r="H164" s="69" t="s">
        <v>402</v>
      </c>
      <c r="I164" s="153" t="s">
        <v>586</v>
      </c>
      <c r="J164" s="69" t="s">
        <v>718</v>
      </c>
      <c r="K164" s="69" t="s">
        <v>937</v>
      </c>
      <c r="L164" s="69" t="s">
        <v>403</v>
      </c>
      <c r="M164" s="69" t="s">
        <v>403</v>
      </c>
      <c r="N164" s="239" t="s">
        <v>3412</v>
      </c>
      <c r="O164" s="239" t="s">
        <v>3417</v>
      </c>
      <c r="P164" s="239" t="s">
        <v>3337</v>
      </c>
      <c r="Q164" s="92"/>
      <c r="R164" s="44">
        <v>1</v>
      </c>
    </row>
    <row r="165" spans="1:18">
      <c r="A165" s="98">
        <v>160</v>
      </c>
      <c r="B165" s="153" t="s">
        <v>620</v>
      </c>
      <c r="C165" s="153" t="s">
        <v>2204</v>
      </c>
      <c r="D165" s="153" t="s">
        <v>2476</v>
      </c>
      <c r="E165" s="154" t="s">
        <v>2484</v>
      </c>
      <c r="F165" s="69" t="s">
        <v>398</v>
      </c>
      <c r="G165" s="69" t="s">
        <v>400</v>
      </c>
      <c r="H165" s="69" t="s">
        <v>402</v>
      </c>
      <c r="I165" s="153" t="s">
        <v>586</v>
      </c>
      <c r="J165" s="69" t="s">
        <v>718</v>
      </c>
      <c r="K165" s="69" t="s">
        <v>719</v>
      </c>
      <c r="L165" s="69" t="s">
        <v>403</v>
      </c>
      <c r="M165" s="69" t="s">
        <v>403</v>
      </c>
      <c r="N165" s="239" t="s">
        <v>3412</v>
      </c>
      <c r="O165" s="239" t="s">
        <v>3417</v>
      </c>
      <c r="P165" s="239" t="s">
        <v>3337</v>
      </c>
      <c r="Q165" s="92"/>
      <c r="R165" s="44">
        <v>1</v>
      </c>
    </row>
    <row r="166" spans="1:18">
      <c r="A166" s="98">
        <v>161</v>
      </c>
      <c r="B166" s="153" t="s">
        <v>620</v>
      </c>
      <c r="C166" s="153" t="s">
        <v>2204</v>
      </c>
      <c r="D166" s="153" t="s">
        <v>2476</v>
      </c>
      <c r="E166" s="154" t="s">
        <v>2485</v>
      </c>
      <c r="F166" s="69" t="s">
        <v>398</v>
      </c>
      <c r="G166" s="69" t="s">
        <v>400</v>
      </c>
      <c r="H166" s="69" t="s">
        <v>402</v>
      </c>
      <c r="I166" s="153" t="s">
        <v>586</v>
      </c>
      <c r="J166" s="69" t="s">
        <v>718</v>
      </c>
      <c r="K166" s="69" t="s">
        <v>937</v>
      </c>
      <c r="L166" s="69" t="s">
        <v>403</v>
      </c>
      <c r="M166" s="69" t="s">
        <v>403</v>
      </c>
      <c r="N166" s="239" t="s">
        <v>3412</v>
      </c>
      <c r="O166" s="239" t="s">
        <v>3417</v>
      </c>
      <c r="P166" s="239" t="s">
        <v>3337</v>
      </c>
      <c r="Q166" s="92"/>
      <c r="R166" s="44">
        <v>1</v>
      </c>
    </row>
    <row r="167" spans="1:18">
      <c r="A167" s="98">
        <v>162</v>
      </c>
      <c r="B167" s="153" t="s">
        <v>620</v>
      </c>
      <c r="C167" s="153" t="s">
        <v>2204</v>
      </c>
      <c r="D167" s="153" t="s">
        <v>2476</v>
      </c>
      <c r="E167" s="154" t="s">
        <v>2486</v>
      </c>
      <c r="F167" s="69" t="s">
        <v>398</v>
      </c>
      <c r="G167" s="69" t="s">
        <v>401</v>
      </c>
      <c r="H167" s="69" t="s">
        <v>402</v>
      </c>
      <c r="I167" s="153" t="s">
        <v>586</v>
      </c>
      <c r="J167" s="69" t="s">
        <v>718</v>
      </c>
      <c r="K167" s="69" t="s">
        <v>719</v>
      </c>
      <c r="L167" s="69" t="s">
        <v>403</v>
      </c>
      <c r="M167" s="69" t="s">
        <v>403</v>
      </c>
      <c r="N167" s="239" t="s">
        <v>3412</v>
      </c>
      <c r="O167" s="239" t="s">
        <v>3417</v>
      </c>
      <c r="P167" s="239" t="s">
        <v>3337</v>
      </c>
      <c r="Q167" s="92"/>
      <c r="R167" s="44">
        <v>1</v>
      </c>
    </row>
    <row r="168" spans="1:18">
      <c r="A168" s="98">
        <v>163</v>
      </c>
      <c r="B168" s="153" t="s">
        <v>620</v>
      </c>
      <c r="C168" s="153" t="s">
        <v>2204</v>
      </c>
      <c r="D168" s="153" t="s">
        <v>2476</v>
      </c>
      <c r="E168" s="154" t="s">
        <v>2483</v>
      </c>
      <c r="F168" s="69" t="s">
        <v>398</v>
      </c>
      <c r="G168" s="69" t="s">
        <v>400</v>
      </c>
      <c r="H168" s="69" t="s">
        <v>402</v>
      </c>
      <c r="I168" s="153" t="s">
        <v>586</v>
      </c>
      <c r="J168" s="69" t="s">
        <v>718</v>
      </c>
      <c r="K168" s="69" t="s">
        <v>937</v>
      </c>
      <c r="L168" s="69" t="s">
        <v>403</v>
      </c>
      <c r="M168" s="69" t="s">
        <v>403</v>
      </c>
      <c r="N168" s="239" t="s">
        <v>3412</v>
      </c>
      <c r="O168" s="239" t="s">
        <v>3417</v>
      </c>
      <c r="P168" s="239" t="s">
        <v>3337</v>
      </c>
      <c r="Q168" s="92"/>
      <c r="R168" s="44">
        <v>1</v>
      </c>
    </row>
    <row r="169" spans="1:18">
      <c r="A169" s="98">
        <v>164</v>
      </c>
      <c r="B169" s="153" t="s">
        <v>620</v>
      </c>
      <c r="C169" s="153" t="s">
        <v>2487</v>
      </c>
      <c r="D169" s="153" t="s">
        <v>2488</v>
      </c>
      <c r="E169" s="154" t="s">
        <v>2489</v>
      </c>
      <c r="F169" s="69" t="s">
        <v>398</v>
      </c>
      <c r="G169" s="69" t="s">
        <v>400</v>
      </c>
      <c r="H169" s="69" t="s">
        <v>402</v>
      </c>
      <c r="I169" s="153" t="s">
        <v>586</v>
      </c>
      <c r="J169" s="69" t="s">
        <v>718</v>
      </c>
      <c r="K169" s="69" t="s">
        <v>719</v>
      </c>
      <c r="L169" s="69" t="s">
        <v>403</v>
      </c>
      <c r="M169" s="69" t="s">
        <v>403</v>
      </c>
      <c r="N169" s="239" t="s">
        <v>3366</v>
      </c>
      <c r="O169" s="239" t="s">
        <v>3410</v>
      </c>
      <c r="P169" s="239" t="s">
        <v>3337</v>
      </c>
      <c r="Q169" s="92"/>
      <c r="R169" s="44">
        <v>1</v>
      </c>
    </row>
    <row r="170" spans="1:18">
      <c r="A170" s="98">
        <v>165</v>
      </c>
      <c r="B170" s="153" t="s">
        <v>620</v>
      </c>
      <c r="C170" s="153" t="s">
        <v>2487</v>
      </c>
      <c r="D170" s="153" t="s">
        <v>2488</v>
      </c>
      <c r="E170" s="154" t="s">
        <v>2490</v>
      </c>
      <c r="F170" s="69" t="s">
        <v>398</v>
      </c>
      <c r="G170" s="69" t="s">
        <v>399</v>
      </c>
      <c r="H170" s="69" t="s">
        <v>402</v>
      </c>
      <c r="I170" s="153" t="s">
        <v>586</v>
      </c>
      <c r="J170" s="69" t="s">
        <v>718</v>
      </c>
      <c r="K170" s="69" t="s">
        <v>719</v>
      </c>
      <c r="L170" s="69" t="s">
        <v>403</v>
      </c>
      <c r="M170" s="69" t="s">
        <v>403</v>
      </c>
      <c r="N170" s="239" t="s">
        <v>3366</v>
      </c>
      <c r="O170" s="239" t="s">
        <v>3410</v>
      </c>
      <c r="P170" s="239" t="s">
        <v>3337</v>
      </c>
      <c r="Q170" s="92"/>
      <c r="R170" s="44">
        <v>1</v>
      </c>
    </row>
    <row r="171" spans="1:18">
      <c r="A171" s="98">
        <v>166</v>
      </c>
      <c r="B171" s="153" t="s">
        <v>620</v>
      </c>
      <c r="C171" s="153" t="s">
        <v>2487</v>
      </c>
      <c r="D171" s="153" t="s">
        <v>2488</v>
      </c>
      <c r="E171" s="154" t="s">
        <v>2491</v>
      </c>
      <c r="F171" s="69" t="s">
        <v>398</v>
      </c>
      <c r="G171" s="69" t="s">
        <v>400</v>
      </c>
      <c r="H171" s="69" t="s">
        <v>402</v>
      </c>
      <c r="I171" s="153" t="s">
        <v>586</v>
      </c>
      <c r="J171" s="69" t="s">
        <v>718</v>
      </c>
      <c r="K171" s="69" t="s">
        <v>719</v>
      </c>
      <c r="L171" s="69" t="s">
        <v>403</v>
      </c>
      <c r="M171" s="69" t="s">
        <v>403</v>
      </c>
      <c r="N171" s="239" t="s">
        <v>3366</v>
      </c>
      <c r="O171" s="239" t="s">
        <v>3410</v>
      </c>
      <c r="P171" s="239" t="s">
        <v>3337</v>
      </c>
      <c r="Q171" s="92"/>
      <c r="R171" s="44">
        <v>1</v>
      </c>
    </row>
    <row r="172" spans="1:18">
      <c r="A172" s="98">
        <v>167</v>
      </c>
      <c r="B172" s="153" t="s">
        <v>620</v>
      </c>
      <c r="C172" s="153" t="s">
        <v>2487</v>
      </c>
      <c r="D172" s="153" t="s">
        <v>2492</v>
      </c>
      <c r="E172" s="154" t="s">
        <v>2493</v>
      </c>
      <c r="F172" s="69" t="s">
        <v>398</v>
      </c>
      <c r="G172" s="69" t="s">
        <v>399</v>
      </c>
      <c r="H172" s="69" t="s">
        <v>402</v>
      </c>
      <c r="I172" s="153" t="s">
        <v>586</v>
      </c>
      <c r="J172" s="69" t="s">
        <v>718</v>
      </c>
      <c r="K172" s="69" t="s">
        <v>719</v>
      </c>
      <c r="L172" s="69" t="s">
        <v>403</v>
      </c>
      <c r="M172" s="69" t="s">
        <v>403</v>
      </c>
      <c r="N172" s="239" t="s">
        <v>3366</v>
      </c>
      <c r="O172" s="239" t="s">
        <v>3410</v>
      </c>
      <c r="P172" s="239" t="s">
        <v>3337</v>
      </c>
      <c r="Q172" s="92"/>
      <c r="R172" s="44">
        <v>1</v>
      </c>
    </row>
    <row r="173" spans="1:18">
      <c r="A173" s="98">
        <v>168</v>
      </c>
      <c r="B173" s="153" t="s">
        <v>620</v>
      </c>
      <c r="C173" s="153" t="s">
        <v>2487</v>
      </c>
      <c r="D173" s="153" t="s">
        <v>2494</v>
      </c>
      <c r="E173" s="154" t="s">
        <v>2495</v>
      </c>
      <c r="F173" s="69" t="s">
        <v>398</v>
      </c>
      <c r="G173" s="69" t="s">
        <v>400</v>
      </c>
      <c r="H173" s="69" t="s">
        <v>402</v>
      </c>
      <c r="I173" s="153" t="s">
        <v>586</v>
      </c>
      <c r="J173" s="69" t="s">
        <v>718</v>
      </c>
      <c r="K173" s="69" t="s">
        <v>937</v>
      </c>
      <c r="L173" s="69" t="s">
        <v>403</v>
      </c>
      <c r="M173" s="69" t="s">
        <v>403</v>
      </c>
      <c r="N173" s="239" t="s">
        <v>3366</v>
      </c>
      <c r="O173" s="239" t="s">
        <v>3410</v>
      </c>
      <c r="P173" s="239" t="s">
        <v>3337</v>
      </c>
      <c r="Q173" s="92"/>
      <c r="R173" s="44">
        <v>1</v>
      </c>
    </row>
    <row r="174" spans="1:18">
      <c r="A174" s="98">
        <v>169</v>
      </c>
      <c r="B174" s="153" t="s">
        <v>620</v>
      </c>
      <c r="C174" s="153" t="s">
        <v>2487</v>
      </c>
      <c r="D174" s="153" t="s">
        <v>2496</v>
      </c>
      <c r="E174" s="154" t="s">
        <v>2497</v>
      </c>
      <c r="F174" s="69" t="s">
        <v>398</v>
      </c>
      <c r="G174" s="69" t="s">
        <v>400</v>
      </c>
      <c r="H174" s="69" t="s">
        <v>402</v>
      </c>
      <c r="I174" s="153" t="s">
        <v>586</v>
      </c>
      <c r="J174" s="69" t="s">
        <v>718</v>
      </c>
      <c r="K174" s="69" t="s">
        <v>937</v>
      </c>
      <c r="L174" s="69" t="s">
        <v>403</v>
      </c>
      <c r="M174" s="69" t="s">
        <v>403</v>
      </c>
      <c r="N174" s="239" t="s">
        <v>3366</v>
      </c>
      <c r="O174" s="239" t="s">
        <v>3410</v>
      </c>
      <c r="P174" s="239" t="s">
        <v>3337</v>
      </c>
      <c r="Q174" s="92"/>
      <c r="R174" s="44">
        <v>1</v>
      </c>
    </row>
    <row r="175" spans="1:18">
      <c r="A175" s="98">
        <v>170</v>
      </c>
      <c r="B175" s="153" t="s">
        <v>620</v>
      </c>
      <c r="C175" s="153" t="s">
        <v>2487</v>
      </c>
      <c r="D175" s="153" t="s">
        <v>2496</v>
      </c>
      <c r="E175" s="154" t="s">
        <v>2498</v>
      </c>
      <c r="F175" s="69" t="s">
        <v>398</v>
      </c>
      <c r="G175" s="69" t="s">
        <v>400</v>
      </c>
      <c r="H175" s="69" t="s">
        <v>402</v>
      </c>
      <c r="I175" s="153" t="s">
        <v>586</v>
      </c>
      <c r="J175" s="69" t="s">
        <v>718</v>
      </c>
      <c r="K175" s="69" t="s">
        <v>937</v>
      </c>
      <c r="L175" s="69" t="s">
        <v>403</v>
      </c>
      <c r="M175" s="69" t="s">
        <v>403</v>
      </c>
      <c r="N175" s="239" t="s">
        <v>3366</v>
      </c>
      <c r="O175" s="239" t="s">
        <v>3410</v>
      </c>
      <c r="P175" s="239" t="s">
        <v>3337</v>
      </c>
      <c r="Q175" s="92"/>
      <c r="R175" s="44">
        <v>1</v>
      </c>
    </row>
    <row r="176" spans="1:18">
      <c r="A176" s="98">
        <v>171</v>
      </c>
      <c r="B176" s="153" t="s">
        <v>620</v>
      </c>
      <c r="C176" s="153" t="s">
        <v>2487</v>
      </c>
      <c r="D176" s="153" t="s">
        <v>2499</v>
      </c>
      <c r="E176" s="154" t="s">
        <v>2500</v>
      </c>
      <c r="F176" s="69" t="s">
        <v>398</v>
      </c>
      <c r="G176" s="69" t="s">
        <v>400</v>
      </c>
      <c r="H176" s="69" t="s">
        <v>402</v>
      </c>
      <c r="I176" s="153" t="s">
        <v>586</v>
      </c>
      <c r="J176" s="69" t="s">
        <v>718</v>
      </c>
      <c r="K176" s="69" t="s">
        <v>937</v>
      </c>
      <c r="L176" s="69" t="s">
        <v>403</v>
      </c>
      <c r="M176" s="69" t="s">
        <v>403</v>
      </c>
      <c r="N176" s="239" t="s">
        <v>3366</v>
      </c>
      <c r="O176" s="239" t="s">
        <v>3410</v>
      </c>
      <c r="P176" s="239" t="s">
        <v>3337</v>
      </c>
      <c r="Q176" s="92"/>
      <c r="R176" s="44">
        <v>1</v>
      </c>
    </row>
    <row r="177" spans="1:18">
      <c r="A177" s="98">
        <v>172</v>
      </c>
      <c r="B177" s="153" t="s">
        <v>620</v>
      </c>
      <c r="C177" s="153" t="s">
        <v>2487</v>
      </c>
      <c r="D177" s="153" t="s">
        <v>2501</v>
      </c>
      <c r="E177" s="154" t="s">
        <v>2502</v>
      </c>
      <c r="F177" s="69" t="s">
        <v>398</v>
      </c>
      <c r="G177" s="69" t="s">
        <v>400</v>
      </c>
      <c r="H177" s="69" t="s">
        <v>402</v>
      </c>
      <c r="I177" s="153" t="s">
        <v>586</v>
      </c>
      <c r="J177" s="69" t="s">
        <v>718</v>
      </c>
      <c r="K177" s="69" t="s">
        <v>937</v>
      </c>
      <c r="L177" s="69" t="s">
        <v>403</v>
      </c>
      <c r="M177" s="69" t="s">
        <v>403</v>
      </c>
      <c r="N177" s="239" t="s">
        <v>3366</v>
      </c>
      <c r="O177" s="239" t="s">
        <v>3410</v>
      </c>
      <c r="P177" s="239" t="s">
        <v>3337</v>
      </c>
      <c r="Q177" s="92"/>
      <c r="R177" s="44">
        <v>1</v>
      </c>
    </row>
    <row r="178" spans="1:18">
      <c r="A178" s="98">
        <v>173</v>
      </c>
      <c r="B178" s="153" t="s">
        <v>620</v>
      </c>
      <c r="C178" s="153" t="s">
        <v>2503</v>
      </c>
      <c r="D178" s="153" t="s">
        <v>2504</v>
      </c>
      <c r="E178" s="154" t="s">
        <v>2505</v>
      </c>
      <c r="F178" s="69" t="s">
        <v>398</v>
      </c>
      <c r="G178" s="69" t="s">
        <v>399</v>
      </c>
      <c r="H178" s="69" t="s">
        <v>402</v>
      </c>
      <c r="I178" s="153" t="s">
        <v>586</v>
      </c>
      <c r="J178" s="69" t="s">
        <v>718</v>
      </c>
      <c r="K178" s="69" t="s">
        <v>937</v>
      </c>
      <c r="L178" s="69" t="s">
        <v>403</v>
      </c>
      <c r="M178" s="69" t="s">
        <v>403</v>
      </c>
      <c r="N178" s="239" t="s">
        <v>3366</v>
      </c>
      <c r="O178" s="239" t="s">
        <v>3410</v>
      </c>
      <c r="P178" s="239" t="s">
        <v>3337</v>
      </c>
      <c r="Q178" s="92"/>
      <c r="R178" s="44">
        <v>1</v>
      </c>
    </row>
    <row r="179" spans="1:18">
      <c r="A179" s="98">
        <v>174</v>
      </c>
      <c r="B179" s="153" t="s">
        <v>620</v>
      </c>
      <c r="C179" s="153" t="s">
        <v>2503</v>
      </c>
      <c r="D179" s="153" t="s">
        <v>2506</v>
      </c>
      <c r="E179" s="154" t="s">
        <v>2507</v>
      </c>
      <c r="F179" s="69" t="s">
        <v>398</v>
      </c>
      <c r="G179" s="69" t="s">
        <v>399</v>
      </c>
      <c r="H179" s="69" t="s">
        <v>402</v>
      </c>
      <c r="I179" s="153" t="s">
        <v>586</v>
      </c>
      <c r="J179" s="69" t="s">
        <v>718</v>
      </c>
      <c r="K179" s="69" t="s">
        <v>719</v>
      </c>
      <c r="L179" s="69" t="s">
        <v>403</v>
      </c>
      <c r="M179" s="69" t="s">
        <v>403</v>
      </c>
      <c r="N179" s="239" t="s">
        <v>3366</v>
      </c>
      <c r="O179" s="239" t="s">
        <v>3410</v>
      </c>
      <c r="P179" s="239" t="s">
        <v>3337</v>
      </c>
      <c r="Q179" s="92"/>
      <c r="R179" s="44">
        <v>1</v>
      </c>
    </row>
    <row r="180" spans="1:18">
      <c r="A180" s="98">
        <v>175</v>
      </c>
      <c r="B180" s="153" t="s">
        <v>620</v>
      </c>
      <c r="C180" s="153" t="s">
        <v>2503</v>
      </c>
      <c r="D180" s="153" t="s">
        <v>2508</v>
      </c>
      <c r="E180" s="154" t="s">
        <v>2509</v>
      </c>
      <c r="F180" s="69" t="s">
        <v>398</v>
      </c>
      <c r="G180" s="69" t="s">
        <v>399</v>
      </c>
      <c r="H180" s="69" t="s">
        <v>402</v>
      </c>
      <c r="I180" s="153" t="s">
        <v>2510</v>
      </c>
      <c r="J180" s="69" t="s">
        <v>718</v>
      </c>
      <c r="K180" s="69" t="s">
        <v>719</v>
      </c>
      <c r="L180" s="69" t="s">
        <v>403</v>
      </c>
      <c r="M180" s="69" t="s">
        <v>403</v>
      </c>
      <c r="N180" s="239" t="s">
        <v>3366</v>
      </c>
      <c r="O180" s="239" t="s">
        <v>3410</v>
      </c>
      <c r="P180" s="239" t="s">
        <v>3337</v>
      </c>
      <c r="Q180" s="92"/>
      <c r="R180" s="44">
        <v>1</v>
      </c>
    </row>
    <row r="181" spans="1:18">
      <c r="A181" s="98">
        <v>176</v>
      </c>
      <c r="B181" s="153" t="s">
        <v>620</v>
      </c>
      <c r="C181" s="153" t="s">
        <v>2503</v>
      </c>
      <c r="D181" s="153" t="s">
        <v>2508</v>
      </c>
      <c r="E181" s="154" t="s">
        <v>2511</v>
      </c>
      <c r="F181" s="69" t="s">
        <v>398</v>
      </c>
      <c r="G181" s="69" t="s">
        <v>399</v>
      </c>
      <c r="H181" s="69" t="s">
        <v>402</v>
      </c>
      <c r="I181" s="153" t="s">
        <v>2510</v>
      </c>
      <c r="J181" s="69" t="s">
        <v>718</v>
      </c>
      <c r="K181" s="69" t="s">
        <v>719</v>
      </c>
      <c r="L181" s="69" t="s">
        <v>403</v>
      </c>
      <c r="M181" s="69" t="s">
        <v>403</v>
      </c>
      <c r="N181" s="239" t="s">
        <v>3366</v>
      </c>
      <c r="O181" s="239" t="s">
        <v>3410</v>
      </c>
      <c r="P181" s="239" t="s">
        <v>3337</v>
      </c>
      <c r="Q181" s="92"/>
      <c r="R181" s="44">
        <v>1</v>
      </c>
    </row>
    <row r="182" spans="1:18">
      <c r="A182" s="98">
        <v>177</v>
      </c>
      <c r="B182" s="153" t="s">
        <v>620</v>
      </c>
      <c r="C182" s="153" t="s">
        <v>2503</v>
      </c>
      <c r="D182" s="153" t="s">
        <v>2512</v>
      </c>
      <c r="E182" s="154" t="s">
        <v>2513</v>
      </c>
      <c r="F182" s="69" t="s">
        <v>398</v>
      </c>
      <c r="G182" s="69" t="s">
        <v>400</v>
      </c>
      <c r="H182" s="69" t="s">
        <v>402</v>
      </c>
      <c r="I182" s="153" t="s">
        <v>2510</v>
      </c>
      <c r="J182" s="69" t="s">
        <v>718</v>
      </c>
      <c r="K182" s="69" t="s">
        <v>719</v>
      </c>
      <c r="L182" s="69" t="s">
        <v>403</v>
      </c>
      <c r="M182" s="69" t="s">
        <v>403</v>
      </c>
      <c r="N182" s="239" t="s">
        <v>3366</v>
      </c>
      <c r="O182" s="239" t="s">
        <v>3410</v>
      </c>
      <c r="P182" s="239" t="s">
        <v>3337</v>
      </c>
      <c r="Q182" s="92"/>
      <c r="R182" s="44">
        <v>1</v>
      </c>
    </row>
    <row r="183" spans="1:18">
      <c r="A183" s="98">
        <v>178</v>
      </c>
      <c r="B183" s="156" t="s">
        <v>620</v>
      </c>
      <c r="C183" s="156" t="s">
        <v>2204</v>
      </c>
      <c r="D183" s="156" t="s">
        <v>2631</v>
      </c>
      <c r="E183" s="157" t="s">
        <v>2632</v>
      </c>
      <c r="F183" s="69" t="s">
        <v>398</v>
      </c>
      <c r="G183" s="69" t="s">
        <v>401</v>
      </c>
      <c r="H183" s="69" t="s">
        <v>402</v>
      </c>
      <c r="I183" s="158" t="s">
        <v>2516</v>
      </c>
      <c r="J183" s="69" t="s">
        <v>718</v>
      </c>
      <c r="K183" s="69" t="s">
        <v>59</v>
      </c>
      <c r="L183" s="69" t="s">
        <v>403</v>
      </c>
      <c r="M183" s="69" t="s">
        <v>403</v>
      </c>
      <c r="N183" s="239" t="s">
        <v>3411</v>
      </c>
      <c r="O183" s="239" t="s">
        <v>3417</v>
      </c>
      <c r="P183" s="239" t="s">
        <v>3337</v>
      </c>
      <c r="Q183" s="92"/>
      <c r="R183" s="44">
        <v>1</v>
      </c>
    </row>
    <row r="184" spans="1:18">
      <c r="A184" s="98">
        <v>179</v>
      </c>
      <c r="B184" s="156" t="s">
        <v>620</v>
      </c>
      <c r="C184" s="156" t="s">
        <v>2204</v>
      </c>
      <c r="D184" s="156" t="s">
        <v>2631</v>
      </c>
      <c r="E184" s="157" t="s">
        <v>2633</v>
      </c>
      <c r="F184" s="69" t="s">
        <v>398</v>
      </c>
      <c r="G184" s="69" t="s">
        <v>401</v>
      </c>
      <c r="H184" s="69" t="s">
        <v>402</v>
      </c>
      <c r="I184" s="158" t="s">
        <v>2516</v>
      </c>
      <c r="J184" s="69" t="s">
        <v>718</v>
      </c>
      <c r="K184" s="69" t="s">
        <v>719</v>
      </c>
      <c r="L184" s="69" t="s">
        <v>403</v>
      </c>
      <c r="M184" s="69" t="s">
        <v>403</v>
      </c>
      <c r="N184" s="239" t="s">
        <v>3411</v>
      </c>
      <c r="O184" s="239" t="s">
        <v>3417</v>
      </c>
      <c r="P184" s="239" t="s">
        <v>3337</v>
      </c>
      <c r="Q184" s="92"/>
      <c r="R184" s="44">
        <v>1</v>
      </c>
    </row>
    <row r="185" spans="1:18">
      <c r="A185" s="98">
        <v>180</v>
      </c>
      <c r="B185" s="156" t="s">
        <v>620</v>
      </c>
      <c r="C185" s="156" t="s">
        <v>2204</v>
      </c>
      <c r="D185" s="156" t="s">
        <v>2634</v>
      </c>
      <c r="E185" s="157" t="s">
        <v>2635</v>
      </c>
      <c r="F185" s="69" t="s">
        <v>398</v>
      </c>
      <c r="G185" s="69" t="s">
        <v>401</v>
      </c>
      <c r="H185" s="69" t="s">
        <v>402</v>
      </c>
      <c r="I185" s="158" t="s">
        <v>2516</v>
      </c>
      <c r="J185" s="69" t="s">
        <v>718</v>
      </c>
      <c r="K185" s="69" t="s">
        <v>719</v>
      </c>
      <c r="L185" s="69" t="s">
        <v>403</v>
      </c>
      <c r="M185" s="69" t="s">
        <v>403</v>
      </c>
      <c r="N185" s="239" t="s">
        <v>3411</v>
      </c>
      <c r="O185" s="239" t="s">
        <v>3417</v>
      </c>
      <c r="P185" s="239" t="s">
        <v>3337</v>
      </c>
      <c r="Q185" s="92"/>
      <c r="R185" s="44">
        <v>1</v>
      </c>
    </row>
    <row r="186" spans="1:18">
      <c r="A186" s="98">
        <v>181</v>
      </c>
      <c r="B186" s="156" t="s">
        <v>620</v>
      </c>
      <c r="C186" s="156" t="s">
        <v>2204</v>
      </c>
      <c r="D186" s="156" t="s">
        <v>2636</v>
      </c>
      <c r="E186" s="157" t="s">
        <v>2637</v>
      </c>
      <c r="F186" s="69" t="s">
        <v>398</v>
      </c>
      <c r="G186" s="69" t="s">
        <v>401</v>
      </c>
      <c r="H186" s="69" t="s">
        <v>402</v>
      </c>
      <c r="I186" s="158" t="s">
        <v>2516</v>
      </c>
      <c r="J186" s="69" t="s">
        <v>718</v>
      </c>
      <c r="K186" s="69" t="s">
        <v>719</v>
      </c>
      <c r="L186" s="69" t="s">
        <v>403</v>
      </c>
      <c r="M186" s="69" t="s">
        <v>403</v>
      </c>
      <c r="N186" s="239" t="s">
        <v>3411</v>
      </c>
      <c r="O186" s="239" t="s">
        <v>3417</v>
      </c>
      <c r="P186" s="239" t="s">
        <v>3337</v>
      </c>
      <c r="Q186" s="92"/>
      <c r="R186" s="44">
        <v>1</v>
      </c>
    </row>
    <row r="187" spans="1:18">
      <c r="A187" s="98">
        <v>182</v>
      </c>
      <c r="B187" s="156" t="s">
        <v>620</v>
      </c>
      <c r="C187" s="156" t="s">
        <v>2204</v>
      </c>
      <c r="D187" s="156" t="s">
        <v>2636</v>
      </c>
      <c r="E187" s="157" t="s">
        <v>2638</v>
      </c>
      <c r="F187" s="69" t="s">
        <v>398</v>
      </c>
      <c r="G187" s="69" t="s">
        <v>401</v>
      </c>
      <c r="H187" s="69" t="s">
        <v>402</v>
      </c>
      <c r="I187" s="158" t="s">
        <v>2516</v>
      </c>
      <c r="J187" s="69" t="s">
        <v>718</v>
      </c>
      <c r="K187" s="69" t="s">
        <v>719</v>
      </c>
      <c r="L187" s="69" t="s">
        <v>403</v>
      </c>
      <c r="M187" s="69" t="s">
        <v>403</v>
      </c>
      <c r="N187" s="239" t="s">
        <v>3411</v>
      </c>
      <c r="O187" s="239" t="s">
        <v>3417</v>
      </c>
      <c r="P187" s="239" t="s">
        <v>3337</v>
      </c>
      <c r="Q187" s="92"/>
      <c r="R187" s="44">
        <v>1</v>
      </c>
    </row>
    <row r="188" spans="1:18">
      <c r="A188" s="98">
        <v>183</v>
      </c>
      <c r="B188" s="156" t="s">
        <v>620</v>
      </c>
      <c r="C188" s="156" t="s">
        <v>2204</v>
      </c>
      <c r="D188" s="156" t="s">
        <v>2214</v>
      </c>
      <c r="E188" s="157" t="s">
        <v>2639</v>
      </c>
      <c r="F188" s="69" t="s">
        <v>398</v>
      </c>
      <c r="G188" s="69" t="s">
        <v>401</v>
      </c>
      <c r="H188" s="69" t="s">
        <v>402</v>
      </c>
      <c r="I188" s="158" t="s">
        <v>2516</v>
      </c>
      <c r="J188" s="69" t="s">
        <v>718</v>
      </c>
      <c r="K188" s="69" t="s">
        <v>719</v>
      </c>
      <c r="L188" s="69" t="s">
        <v>403</v>
      </c>
      <c r="M188" s="69" t="s">
        <v>403</v>
      </c>
      <c r="N188" s="239" t="s">
        <v>3411</v>
      </c>
      <c r="O188" s="239" t="s">
        <v>3417</v>
      </c>
      <c r="P188" s="239" t="s">
        <v>3337</v>
      </c>
      <c r="Q188" s="92"/>
      <c r="R188" s="44">
        <v>1</v>
      </c>
    </row>
    <row r="189" spans="1:18">
      <c r="A189" s="98">
        <v>184</v>
      </c>
      <c r="B189" s="156" t="s">
        <v>620</v>
      </c>
      <c r="C189" s="156" t="s">
        <v>2204</v>
      </c>
      <c r="D189" s="156" t="s">
        <v>2636</v>
      </c>
      <c r="E189" s="157" t="s">
        <v>2640</v>
      </c>
      <c r="F189" s="69" t="s">
        <v>398</v>
      </c>
      <c r="G189" s="69" t="s">
        <v>401</v>
      </c>
      <c r="H189" s="69" t="s">
        <v>402</v>
      </c>
      <c r="I189" s="158" t="s">
        <v>2516</v>
      </c>
      <c r="J189" s="69" t="s">
        <v>718</v>
      </c>
      <c r="K189" s="69" t="s">
        <v>719</v>
      </c>
      <c r="L189" s="69" t="s">
        <v>403</v>
      </c>
      <c r="M189" s="69" t="s">
        <v>403</v>
      </c>
      <c r="N189" s="239" t="s">
        <v>3411</v>
      </c>
      <c r="O189" s="239" t="s">
        <v>3417</v>
      </c>
      <c r="P189" s="239" t="s">
        <v>3337</v>
      </c>
      <c r="Q189" s="92"/>
      <c r="R189" s="44">
        <v>1</v>
      </c>
    </row>
    <row r="190" spans="1:18">
      <c r="A190" s="98">
        <v>185</v>
      </c>
      <c r="B190" s="156" t="s">
        <v>620</v>
      </c>
      <c r="C190" s="156" t="s">
        <v>2204</v>
      </c>
      <c r="D190" s="156" t="s">
        <v>2641</v>
      </c>
      <c r="E190" s="157" t="s">
        <v>2642</v>
      </c>
      <c r="F190" s="69" t="s">
        <v>398</v>
      </c>
      <c r="G190" s="69" t="s">
        <v>401</v>
      </c>
      <c r="H190" s="69" t="s">
        <v>402</v>
      </c>
      <c r="I190" s="158" t="s">
        <v>2516</v>
      </c>
      <c r="J190" s="69" t="s">
        <v>718</v>
      </c>
      <c r="K190" s="69" t="s">
        <v>719</v>
      </c>
      <c r="L190" s="69" t="s">
        <v>403</v>
      </c>
      <c r="M190" s="69" t="s">
        <v>403</v>
      </c>
      <c r="N190" s="239" t="s">
        <v>3411</v>
      </c>
      <c r="O190" s="239" t="s">
        <v>3417</v>
      </c>
      <c r="P190" s="239" t="s">
        <v>3337</v>
      </c>
      <c r="Q190" s="92"/>
      <c r="R190" s="44">
        <v>1</v>
      </c>
    </row>
    <row r="191" spans="1:18">
      <c r="A191" s="98">
        <v>186</v>
      </c>
      <c r="B191" s="156" t="s">
        <v>620</v>
      </c>
      <c r="C191" s="156" t="s">
        <v>2204</v>
      </c>
      <c r="D191" s="156" t="s">
        <v>2641</v>
      </c>
      <c r="E191" s="157" t="s">
        <v>2643</v>
      </c>
      <c r="F191" s="69" t="s">
        <v>398</v>
      </c>
      <c r="G191" s="69" t="s">
        <v>401</v>
      </c>
      <c r="H191" s="69" t="s">
        <v>402</v>
      </c>
      <c r="I191" s="158" t="s">
        <v>2516</v>
      </c>
      <c r="J191" s="69" t="s">
        <v>718</v>
      </c>
      <c r="K191" s="69" t="s">
        <v>719</v>
      </c>
      <c r="L191" s="69" t="s">
        <v>403</v>
      </c>
      <c r="M191" s="69" t="s">
        <v>403</v>
      </c>
      <c r="N191" s="239" t="s">
        <v>3411</v>
      </c>
      <c r="O191" s="239" t="s">
        <v>3417</v>
      </c>
      <c r="P191" s="239" t="s">
        <v>3337</v>
      </c>
      <c r="Q191" s="92"/>
      <c r="R191" s="44">
        <v>1</v>
      </c>
    </row>
    <row r="192" spans="1:18">
      <c r="A192" s="98">
        <v>187</v>
      </c>
      <c r="B192" s="156" t="s">
        <v>620</v>
      </c>
      <c r="C192" s="156" t="s">
        <v>2204</v>
      </c>
      <c r="D192" s="156" t="s">
        <v>131</v>
      </c>
      <c r="E192" s="157" t="s">
        <v>2644</v>
      </c>
      <c r="F192" s="69" t="s">
        <v>398</v>
      </c>
      <c r="G192" s="69" t="s">
        <v>401</v>
      </c>
      <c r="H192" s="69" t="s">
        <v>402</v>
      </c>
      <c r="I192" s="158" t="s">
        <v>2516</v>
      </c>
      <c r="J192" s="69" t="s">
        <v>718</v>
      </c>
      <c r="K192" s="69" t="s">
        <v>719</v>
      </c>
      <c r="L192" s="69" t="s">
        <v>403</v>
      </c>
      <c r="M192" s="69" t="s">
        <v>403</v>
      </c>
      <c r="N192" s="239" t="s">
        <v>3411</v>
      </c>
      <c r="O192" s="239" t="s">
        <v>3417</v>
      </c>
      <c r="P192" s="239" t="s">
        <v>3337</v>
      </c>
      <c r="Q192" s="92"/>
      <c r="R192" s="44">
        <v>1</v>
      </c>
    </row>
    <row r="193" spans="1:18">
      <c r="A193" s="98">
        <v>188</v>
      </c>
      <c r="B193" s="156" t="s">
        <v>620</v>
      </c>
      <c r="C193" s="156" t="s">
        <v>2204</v>
      </c>
      <c r="D193" s="156" t="s">
        <v>131</v>
      </c>
      <c r="E193" s="157" t="s">
        <v>2645</v>
      </c>
      <c r="F193" s="69" t="s">
        <v>398</v>
      </c>
      <c r="G193" s="69" t="s">
        <v>401</v>
      </c>
      <c r="H193" s="69" t="s">
        <v>402</v>
      </c>
      <c r="I193" s="158" t="s">
        <v>2516</v>
      </c>
      <c r="J193" s="69" t="s">
        <v>718</v>
      </c>
      <c r="K193" s="69" t="s">
        <v>719</v>
      </c>
      <c r="L193" s="69" t="s">
        <v>403</v>
      </c>
      <c r="M193" s="69" t="s">
        <v>403</v>
      </c>
      <c r="N193" s="239" t="s">
        <v>3411</v>
      </c>
      <c r="O193" s="239" t="s">
        <v>3417</v>
      </c>
      <c r="P193" s="239" t="s">
        <v>3337</v>
      </c>
      <c r="Q193" s="92"/>
      <c r="R193" s="44">
        <v>1</v>
      </c>
    </row>
    <row r="194" spans="1:18">
      <c r="A194" s="98">
        <v>189</v>
      </c>
      <c r="B194" s="156" t="s">
        <v>620</v>
      </c>
      <c r="C194" s="156" t="s">
        <v>2204</v>
      </c>
      <c r="D194" s="156" t="s">
        <v>131</v>
      </c>
      <c r="E194" s="157" t="s">
        <v>2646</v>
      </c>
      <c r="F194" s="69" t="s">
        <v>398</v>
      </c>
      <c r="G194" s="69" t="s">
        <v>401</v>
      </c>
      <c r="H194" s="69" t="s">
        <v>402</v>
      </c>
      <c r="I194" s="158" t="s">
        <v>2516</v>
      </c>
      <c r="J194" s="69" t="s">
        <v>718</v>
      </c>
      <c r="K194" s="69" t="s">
        <v>719</v>
      </c>
      <c r="L194" s="69" t="s">
        <v>403</v>
      </c>
      <c r="M194" s="69" t="s">
        <v>403</v>
      </c>
      <c r="N194" s="239" t="s">
        <v>3411</v>
      </c>
      <c r="O194" s="239" t="s">
        <v>3417</v>
      </c>
      <c r="P194" s="239" t="s">
        <v>3337</v>
      </c>
      <c r="Q194" s="92"/>
      <c r="R194" s="44">
        <v>1</v>
      </c>
    </row>
    <row r="195" spans="1:18">
      <c r="A195" s="98">
        <v>190</v>
      </c>
      <c r="B195" s="156" t="s">
        <v>620</v>
      </c>
      <c r="C195" s="156" t="s">
        <v>2204</v>
      </c>
      <c r="D195" s="156" t="s">
        <v>131</v>
      </c>
      <c r="E195" s="157" t="s">
        <v>2647</v>
      </c>
      <c r="F195" s="69" t="s">
        <v>398</v>
      </c>
      <c r="G195" s="69" t="s">
        <v>401</v>
      </c>
      <c r="H195" s="69" t="s">
        <v>402</v>
      </c>
      <c r="I195" s="158" t="s">
        <v>2516</v>
      </c>
      <c r="J195" s="69" t="s">
        <v>718</v>
      </c>
      <c r="K195" s="69" t="s">
        <v>719</v>
      </c>
      <c r="L195" s="69" t="s">
        <v>403</v>
      </c>
      <c r="M195" s="69" t="s">
        <v>403</v>
      </c>
      <c r="N195" s="239" t="s">
        <v>3411</v>
      </c>
      <c r="O195" s="239" t="s">
        <v>3417</v>
      </c>
      <c r="P195" s="239" t="s">
        <v>3337</v>
      </c>
      <c r="Q195" s="92"/>
      <c r="R195" s="44">
        <v>1</v>
      </c>
    </row>
    <row r="196" spans="1:18">
      <c r="A196" s="98">
        <v>191</v>
      </c>
      <c r="B196" s="156" t="s">
        <v>620</v>
      </c>
      <c r="C196" s="156" t="s">
        <v>2204</v>
      </c>
      <c r="D196" s="156" t="s">
        <v>131</v>
      </c>
      <c r="E196" s="157" t="s">
        <v>2648</v>
      </c>
      <c r="F196" s="69" t="s">
        <v>398</v>
      </c>
      <c r="G196" s="69" t="s">
        <v>401</v>
      </c>
      <c r="H196" s="69" t="s">
        <v>402</v>
      </c>
      <c r="I196" s="158" t="s">
        <v>2516</v>
      </c>
      <c r="J196" s="69" t="s">
        <v>718</v>
      </c>
      <c r="K196" s="69" t="s">
        <v>719</v>
      </c>
      <c r="L196" s="69" t="s">
        <v>403</v>
      </c>
      <c r="M196" s="69" t="s">
        <v>403</v>
      </c>
      <c r="N196" s="239" t="s">
        <v>3409</v>
      </c>
      <c r="O196" s="239" t="s">
        <v>3417</v>
      </c>
      <c r="P196" s="239" t="s">
        <v>3337</v>
      </c>
      <c r="Q196" s="92"/>
      <c r="R196" s="44">
        <v>1</v>
      </c>
    </row>
    <row r="197" spans="1:18">
      <c r="A197" s="98">
        <v>192</v>
      </c>
      <c r="B197" s="156" t="s">
        <v>620</v>
      </c>
      <c r="C197" s="156" t="s">
        <v>2204</v>
      </c>
      <c r="D197" s="156" t="s">
        <v>131</v>
      </c>
      <c r="E197" s="157" t="s">
        <v>2649</v>
      </c>
      <c r="F197" s="69" t="s">
        <v>398</v>
      </c>
      <c r="G197" s="69" t="s">
        <v>401</v>
      </c>
      <c r="H197" s="69" t="s">
        <v>402</v>
      </c>
      <c r="I197" s="158" t="s">
        <v>2516</v>
      </c>
      <c r="J197" s="69" t="s">
        <v>718</v>
      </c>
      <c r="K197" s="69" t="s">
        <v>719</v>
      </c>
      <c r="L197" s="69" t="s">
        <v>403</v>
      </c>
      <c r="M197" s="69" t="s">
        <v>403</v>
      </c>
      <c r="N197" s="239" t="s">
        <v>3409</v>
      </c>
      <c r="O197" s="239" t="s">
        <v>3417</v>
      </c>
      <c r="P197" s="239" t="s">
        <v>3337</v>
      </c>
      <c r="Q197" s="92"/>
      <c r="R197" s="44">
        <v>1</v>
      </c>
    </row>
    <row r="198" spans="1:18">
      <c r="A198" s="98">
        <v>193</v>
      </c>
      <c r="B198" s="156" t="s">
        <v>620</v>
      </c>
      <c r="C198" s="156" t="s">
        <v>2204</v>
      </c>
      <c r="D198" s="156" t="s">
        <v>131</v>
      </c>
      <c r="E198" s="157" t="s">
        <v>2650</v>
      </c>
      <c r="F198" s="69" t="s">
        <v>398</v>
      </c>
      <c r="G198" s="69" t="s">
        <v>401</v>
      </c>
      <c r="H198" s="69" t="s">
        <v>402</v>
      </c>
      <c r="I198" s="158" t="s">
        <v>2516</v>
      </c>
      <c r="J198" s="69" t="s">
        <v>718</v>
      </c>
      <c r="K198" s="69" t="s">
        <v>719</v>
      </c>
      <c r="L198" s="69" t="s">
        <v>403</v>
      </c>
      <c r="M198" s="69" t="s">
        <v>403</v>
      </c>
      <c r="N198" s="239" t="s">
        <v>3409</v>
      </c>
      <c r="O198" s="239" t="s">
        <v>3417</v>
      </c>
      <c r="P198" s="239" t="s">
        <v>3337</v>
      </c>
      <c r="Q198" s="92"/>
      <c r="R198" s="44">
        <v>1</v>
      </c>
    </row>
    <row r="199" spans="1:18">
      <c r="A199" s="98">
        <v>194</v>
      </c>
      <c r="B199" s="156" t="s">
        <v>620</v>
      </c>
      <c r="C199" s="156" t="s">
        <v>2204</v>
      </c>
      <c r="D199" s="156" t="s">
        <v>131</v>
      </c>
      <c r="E199" s="157" t="s">
        <v>2651</v>
      </c>
      <c r="F199" s="69" t="s">
        <v>398</v>
      </c>
      <c r="G199" s="69" t="s">
        <v>401</v>
      </c>
      <c r="H199" s="69" t="s">
        <v>402</v>
      </c>
      <c r="I199" s="158" t="s">
        <v>2516</v>
      </c>
      <c r="J199" s="69" t="s">
        <v>718</v>
      </c>
      <c r="K199" s="69" t="s">
        <v>719</v>
      </c>
      <c r="L199" s="69" t="s">
        <v>403</v>
      </c>
      <c r="M199" s="69" t="s">
        <v>403</v>
      </c>
      <c r="N199" s="239" t="s">
        <v>3409</v>
      </c>
      <c r="O199" s="239" t="s">
        <v>3417</v>
      </c>
      <c r="P199" s="239" t="s">
        <v>3337</v>
      </c>
      <c r="Q199" s="92"/>
      <c r="R199" s="44">
        <v>1</v>
      </c>
    </row>
    <row r="200" spans="1:18">
      <c r="A200" s="98">
        <v>195</v>
      </c>
      <c r="B200" s="156" t="s">
        <v>620</v>
      </c>
      <c r="C200" s="156" t="s">
        <v>2204</v>
      </c>
      <c r="D200" s="156" t="s">
        <v>131</v>
      </c>
      <c r="E200" s="157" t="s">
        <v>2652</v>
      </c>
      <c r="F200" s="69" t="s">
        <v>398</v>
      </c>
      <c r="G200" s="69" t="s">
        <v>401</v>
      </c>
      <c r="H200" s="69" t="s">
        <v>402</v>
      </c>
      <c r="I200" s="158" t="s">
        <v>2516</v>
      </c>
      <c r="J200" s="69" t="s">
        <v>718</v>
      </c>
      <c r="K200" s="69" t="s">
        <v>719</v>
      </c>
      <c r="L200" s="69" t="s">
        <v>403</v>
      </c>
      <c r="M200" s="69" t="s">
        <v>403</v>
      </c>
      <c r="N200" s="239" t="s">
        <v>3409</v>
      </c>
      <c r="O200" s="239" t="s">
        <v>3417</v>
      </c>
      <c r="P200" s="239" t="s">
        <v>3337</v>
      </c>
      <c r="Q200" s="92"/>
      <c r="R200" s="44">
        <v>1</v>
      </c>
    </row>
    <row r="201" spans="1:18">
      <c r="A201" s="98">
        <v>196</v>
      </c>
      <c r="B201" s="156" t="s">
        <v>620</v>
      </c>
      <c r="C201" s="156" t="s">
        <v>2204</v>
      </c>
      <c r="D201" s="156" t="s">
        <v>131</v>
      </c>
      <c r="E201" s="157" t="s">
        <v>2653</v>
      </c>
      <c r="F201" s="69" t="s">
        <v>398</v>
      </c>
      <c r="G201" s="69" t="s">
        <v>401</v>
      </c>
      <c r="H201" s="69" t="s">
        <v>402</v>
      </c>
      <c r="I201" s="158" t="s">
        <v>2516</v>
      </c>
      <c r="J201" s="69" t="s">
        <v>718</v>
      </c>
      <c r="K201" s="69" t="s">
        <v>719</v>
      </c>
      <c r="L201" s="69" t="s">
        <v>403</v>
      </c>
      <c r="M201" s="69" t="s">
        <v>403</v>
      </c>
      <c r="N201" s="239" t="s">
        <v>3409</v>
      </c>
      <c r="O201" s="239" t="s">
        <v>3417</v>
      </c>
      <c r="P201" s="239" t="s">
        <v>3337</v>
      </c>
      <c r="Q201" s="92"/>
      <c r="R201" s="44">
        <v>1</v>
      </c>
    </row>
    <row r="202" spans="1:18">
      <c r="A202" s="98">
        <v>197</v>
      </c>
      <c r="B202" s="156" t="s">
        <v>620</v>
      </c>
      <c r="C202" s="156" t="s">
        <v>2204</v>
      </c>
      <c r="D202" s="156" t="s">
        <v>131</v>
      </c>
      <c r="E202" s="157" t="s">
        <v>2654</v>
      </c>
      <c r="F202" s="69" t="s">
        <v>398</v>
      </c>
      <c r="G202" s="69" t="s">
        <v>401</v>
      </c>
      <c r="H202" s="69" t="s">
        <v>402</v>
      </c>
      <c r="I202" s="158" t="s">
        <v>2516</v>
      </c>
      <c r="J202" s="69" t="s">
        <v>718</v>
      </c>
      <c r="K202" s="69" t="s">
        <v>719</v>
      </c>
      <c r="L202" s="69" t="s">
        <v>403</v>
      </c>
      <c r="M202" s="69" t="s">
        <v>403</v>
      </c>
      <c r="N202" s="239" t="s">
        <v>3409</v>
      </c>
      <c r="O202" s="239" t="s">
        <v>3417</v>
      </c>
      <c r="P202" s="239" t="s">
        <v>3337</v>
      </c>
      <c r="Q202" s="92"/>
      <c r="R202" s="44">
        <v>1</v>
      </c>
    </row>
    <row r="203" spans="1:18">
      <c r="A203" s="98">
        <v>198</v>
      </c>
      <c r="B203" s="156" t="s">
        <v>620</v>
      </c>
      <c r="C203" s="156" t="s">
        <v>2204</v>
      </c>
      <c r="D203" s="156" t="s">
        <v>131</v>
      </c>
      <c r="E203" s="157" t="s">
        <v>2655</v>
      </c>
      <c r="F203" s="69" t="s">
        <v>398</v>
      </c>
      <c r="G203" s="69" t="s">
        <v>401</v>
      </c>
      <c r="H203" s="69" t="s">
        <v>402</v>
      </c>
      <c r="I203" s="158" t="s">
        <v>2516</v>
      </c>
      <c r="J203" s="69" t="s">
        <v>718</v>
      </c>
      <c r="K203" s="69" t="s">
        <v>719</v>
      </c>
      <c r="L203" s="69" t="s">
        <v>403</v>
      </c>
      <c r="M203" s="69" t="s">
        <v>403</v>
      </c>
      <c r="N203" s="239" t="s">
        <v>3409</v>
      </c>
      <c r="O203" s="239" t="s">
        <v>3417</v>
      </c>
      <c r="P203" s="239" t="s">
        <v>3337</v>
      </c>
      <c r="Q203" s="92"/>
      <c r="R203" s="44">
        <v>1</v>
      </c>
    </row>
    <row r="204" spans="1:18">
      <c r="A204" s="98">
        <v>199</v>
      </c>
      <c r="B204" s="156" t="s">
        <v>620</v>
      </c>
      <c r="C204" s="156" t="s">
        <v>2238</v>
      </c>
      <c r="D204" s="156" t="s">
        <v>2656</v>
      </c>
      <c r="E204" s="157" t="s">
        <v>2657</v>
      </c>
      <c r="F204" s="69" t="s">
        <v>398</v>
      </c>
      <c r="G204" s="69" t="s">
        <v>668</v>
      </c>
      <c r="H204" s="69" t="s">
        <v>2358</v>
      </c>
      <c r="I204" s="158" t="s">
        <v>2516</v>
      </c>
      <c r="J204" s="69" t="s">
        <v>718</v>
      </c>
      <c r="K204" s="69" t="s">
        <v>59</v>
      </c>
      <c r="L204" s="69" t="s">
        <v>403</v>
      </c>
      <c r="M204" s="69" t="s">
        <v>403</v>
      </c>
      <c r="N204" s="239" t="s">
        <v>3400</v>
      </c>
      <c r="O204" s="239" t="s">
        <v>3408</v>
      </c>
      <c r="P204" s="239" t="s">
        <v>3337</v>
      </c>
      <c r="Q204" s="92"/>
      <c r="R204" s="44">
        <v>1</v>
      </c>
    </row>
    <row r="205" spans="1:18">
      <c r="A205" s="98">
        <v>200</v>
      </c>
      <c r="B205" s="156" t="s">
        <v>620</v>
      </c>
      <c r="C205" s="156" t="s">
        <v>2238</v>
      </c>
      <c r="D205" s="156" t="s">
        <v>2656</v>
      </c>
      <c r="E205" s="157" t="s">
        <v>2658</v>
      </c>
      <c r="F205" s="69" t="s">
        <v>398</v>
      </c>
      <c r="G205" s="69" t="s">
        <v>668</v>
      </c>
      <c r="H205" s="69" t="s">
        <v>2358</v>
      </c>
      <c r="I205" s="158" t="s">
        <v>2516</v>
      </c>
      <c r="J205" s="69" t="s">
        <v>718</v>
      </c>
      <c r="K205" s="69" t="s">
        <v>59</v>
      </c>
      <c r="L205" s="69" t="s">
        <v>403</v>
      </c>
      <c r="M205" s="69" t="s">
        <v>403</v>
      </c>
      <c r="N205" s="239" t="s">
        <v>3400</v>
      </c>
      <c r="O205" s="239" t="s">
        <v>3408</v>
      </c>
      <c r="P205" s="239" t="s">
        <v>3337</v>
      </c>
      <c r="Q205" s="92"/>
      <c r="R205" s="44">
        <v>1</v>
      </c>
    </row>
    <row r="206" spans="1:18">
      <c r="A206" s="98">
        <v>201</v>
      </c>
      <c r="B206" s="156" t="s">
        <v>620</v>
      </c>
      <c r="C206" s="156" t="s">
        <v>2238</v>
      </c>
      <c r="D206" s="156" t="s">
        <v>2656</v>
      </c>
      <c r="E206" s="157" t="s">
        <v>2659</v>
      </c>
      <c r="F206" s="69" t="s">
        <v>398</v>
      </c>
      <c r="G206" s="69" t="s">
        <v>668</v>
      </c>
      <c r="H206" s="69" t="s">
        <v>2358</v>
      </c>
      <c r="I206" s="158" t="s">
        <v>2516</v>
      </c>
      <c r="J206" s="69" t="s">
        <v>718</v>
      </c>
      <c r="K206" s="69" t="s">
        <v>59</v>
      </c>
      <c r="L206" s="69" t="s">
        <v>403</v>
      </c>
      <c r="M206" s="69" t="s">
        <v>403</v>
      </c>
      <c r="N206" s="239" t="s">
        <v>3400</v>
      </c>
      <c r="O206" s="239" t="s">
        <v>3408</v>
      </c>
      <c r="P206" s="239" t="s">
        <v>3337</v>
      </c>
      <c r="Q206" s="92"/>
      <c r="R206" s="44">
        <v>1</v>
      </c>
    </row>
    <row r="207" spans="1:18">
      <c r="A207" s="98">
        <v>202</v>
      </c>
      <c r="B207" s="156" t="s">
        <v>620</v>
      </c>
      <c r="C207" s="156" t="s">
        <v>2238</v>
      </c>
      <c r="D207" s="156" t="s">
        <v>2660</v>
      </c>
      <c r="E207" s="157" t="s">
        <v>2661</v>
      </c>
      <c r="F207" s="69" t="s">
        <v>398</v>
      </c>
      <c r="G207" s="69" t="s">
        <v>668</v>
      </c>
      <c r="H207" s="69" t="s">
        <v>2358</v>
      </c>
      <c r="I207" s="158" t="s">
        <v>2516</v>
      </c>
      <c r="J207" s="69" t="s">
        <v>718</v>
      </c>
      <c r="K207" s="69" t="s">
        <v>59</v>
      </c>
      <c r="L207" s="69" t="s">
        <v>403</v>
      </c>
      <c r="M207" s="69" t="s">
        <v>403</v>
      </c>
      <c r="N207" s="239" t="s">
        <v>3400</v>
      </c>
      <c r="O207" s="239" t="s">
        <v>3408</v>
      </c>
      <c r="P207" s="239" t="s">
        <v>3337</v>
      </c>
      <c r="Q207" s="92"/>
      <c r="R207" s="44">
        <v>1</v>
      </c>
    </row>
    <row r="208" spans="1:18">
      <c r="A208" s="98">
        <v>203</v>
      </c>
      <c r="B208" s="156" t="s">
        <v>620</v>
      </c>
      <c r="C208" s="156" t="s">
        <v>2238</v>
      </c>
      <c r="D208" s="156" t="s">
        <v>2662</v>
      </c>
      <c r="E208" s="157" t="s">
        <v>2663</v>
      </c>
      <c r="F208" s="69" t="s">
        <v>398</v>
      </c>
      <c r="G208" s="69" t="s">
        <v>668</v>
      </c>
      <c r="H208" s="69" t="s">
        <v>2358</v>
      </c>
      <c r="I208" s="158" t="s">
        <v>2516</v>
      </c>
      <c r="J208" s="69" t="s">
        <v>718</v>
      </c>
      <c r="K208" s="69" t="s">
        <v>59</v>
      </c>
      <c r="L208" s="69" t="s">
        <v>403</v>
      </c>
      <c r="M208" s="69" t="s">
        <v>403</v>
      </c>
      <c r="N208" s="239" t="s">
        <v>3400</v>
      </c>
      <c r="O208" s="239" t="s">
        <v>3408</v>
      </c>
      <c r="P208" s="239" t="s">
        <v>3337</v>
      </c>
      <c r="Q208" s="92"/>
      <c r="R208" s="44">
        <v>1</v>
      </c>
    </row>
    <row r="209" spans="1:18">
      <c r="A209" s="98">
        <v>204</v>
      </c>
      <c r="B209" s="156" t="s">
        <v>620</v>
      </c>
      <c r="C209" s="156" t="s">
        <v>2238</v>
      </c>
      <c r="D209" s="156" t="s">
        <v>2662</v>
      </c>
      <c r="E209" s="157" t="s">
        <v>2664</v>
      </c>
      <c r="F209" s="69" t="s">
        <v>398</v>
      </c>
      <c r="G209" s="69" t="s">
        <v>668</v>
      </c>
      <c r="H209" s="69" t="s">
        <v>2358</v>
      </c>
      <c r="I209" s="158" t="s">
        <v>2516</v>
      </c>
      <c r="J209" s="69" t="s">
        <v>718</v>
      </c>
      <c r="K209" s="69" t="s">
        <v>59</v>
      </c>
      <c r="L209" s="69" t="s">
        <v>403</v>
      </c>
      <c r="M209" s="69" t="s">
        <v>403</v>
      </c>
      <c r="N209" s="239" t="s">
        <v>3400</v>
      </c>
      <c r="O209" s="239" t="s">
        <v>3408</v>
      </c>
      <c r="P209" s="239" t="s">
        <v>3337</v>
      </c>
      <c r="Q209" s="92"/>
      <c r="R209" s="44">
        <v>1</v>
      </c>
    </row>
    <row r="210" spans="1:18">
      <c r="A210" s="98">
        <v>205</v>
      </c>
      <c r="B210" s="156" t="s">
        <v>620</v>
      </c>
      <c r="C210" s="156" t="s">
        <v>2238</v>
      </c>
      <c r="D210" s="156" t="s">
        <v>2662</v>
      </c>
      <c r="E210" s="157" t="s">
        <v>2665</v>
      </c>
      <c r="F210" s="69" t="s">
        <v>398</v>
      </c>
      <c r="G210" s="69" t="s">
        <v>668</v>
      </c>
      <c r="H210" s="69" t="s">
        <v>2358</v>
      </c>
      <c r="I210" s="158" t="s">
        <v>2516</v>
      </c>
      <c r="J210" s="69" t="s">
        <v>718</v>
      </c>
      <c r="K210" s="69" t="s">
        <v>59</v>
      </c>
      <c r="L210" s="69" t="s">
        <v>403</v>
      </c>
      <c r="M210" s="69" t="s">
        <v>403</v>
      </c>
      <c r="N210" s="239" t="s">
        <v>3400</v>
      </c>
      <c r="O210" s="239" t="s">
        <v>3408</v>
      </c>
      <c r="P210" s="239" t="s">
        <v>3337</v>
      </c>
      <c r="Q210" s="92"/>
      <c r="R210" s="44">
        <v>1</v>
      </c>
    </row>
    <row r="211" spans="1:18">
      <c r="A211" s="98">
        <v>206</v>
      </c>
      <c r="B211" s="156" t="s">
        <v>620</v>
      </c>
      <c r="C211" s="156" t="s">
        <v>2238</v>
      </c>
      <c r="D211" s="156" t="s">
        <v>2666</v>
      </c>
      <c r="E211" s="157" t="s">
        <v>2667</v>
      </c>
      <c r="F211" s="69" t="s">
        <v>398</v>
      </c>
      <c r="G211" s="69" t="s">
        <v>668</v>
      </c>
      <c r="H211" s="69" t="s">
        <v>2358</v>
      </c>
      <c r="I211" s="158" t="s">
        <v>2516</v>
      </c>
      <c r="J211" s="69" t="s">
        <v>718</v>
      </c>
      <c r="K211" s="69" t="s">
        <v>59</v>
      </c>
      <c r="L211" s="69" t="s">
        <v>403</v>
      </c>
      <c r="M211" s="69" t="s">
        <v>403</v>
      </c>
      <c r="N211" s="239" t="s">
        <v>3400</v>
      </c>
      <c r="O211" s="239" t="s">
        <v>3408</v>
      </c>
      <c r="P211" s="239" t="s">
        <v>3337</v>
      </c>
      <c r="Q211" s="92"/>
      <c r="R211" s="44">
        <v>1</v>
      </c>
    </row>
    <row r="212" spans="1:18">
      <c r="A212" s="98">
        <v>207</v>
      </c>
      <c r="B212" s="156" t="s">
        <v>620</v>
      </c>
      <c r="C212" s="156" t="s">
        <v>2238</v>
      </c>
      <c r="D212" s="156" t="s">
        <v>2666</v>
      </c>
      <c r="E212" s="157" t="s">
        <v>2668</v>
      </c>
      <c r="F212" s="69" t="s">
        <v>398</v>
      </c>
      <c r="G212" s="69" t="s">
        <v>668</v>
      </c>
      <c r="H212" s="69" t="s">
        <v>2358</v>
      </c>
      <c r="I212" s="158" t="s">
        <v>2516</v>
      </c>
      <c r="J212" s="69" t="s">
        <v>718</v>
      </c>
      <c r="K212" s="69" t="s">
        <v>59</v>
      </c>
      <c r="L212" s="69" t="s">
        <v>403</v>
      </c>
      <c r="M212" s="69" t="s">
        <v>403</v>
      </c>
      <c r="N212" s="239" t="s">
        <v>3400</v>
      </c>
      <c r="O212" s="239" t="s">
        <v>3408</v>
      </c>
      <c r="P212" s="239" t="s">
        <v>3337</v>
      </c>
      <c r="Q212" s="92"/>
      <c r="R212" s="44">
        <v>1</v>
      </c>
    </row>
    <row r="213" spans="1:18">
      <c r="A213" s="98">
        <v>208</v>
      </c>
      <c r="B213" s="156" t="s">
        <v>620</v>
      </c>
      <c r="C213" s="156" t="s">
        <v>2238</v>
      </c>
      <c r="D213" s="156" t="s">
        <v>2666</v>
      </c>
      <c r="E213" s="157" t="s">
        <v>2669</v>
      </c>
      <c r="F213" s="69" t="s">
        <v>398</v>
      </c>
      <c r="G213" s="69" t="s">
        <v>668</v>
      </c>
      <c r="H213" s="69" t="s">
        <v>2358</v>
      </c>
      <c r="I213" s="158" t="s">
        <v>2516</v>
      </c>
      <c r="J213" s="69" t="s">
        <v>718</v>
      </c>
      <c r="K213" s="69" t="s">
        <v>59</v>
      </c>
      <c r="L213" s="69" t="s">
        <v>403</v>
      </c>
      <c r="M213" s="69" t="s">
        <v>403</v>
      </c>
      <c r="N213" s="239" t="s">
        <v>3400</v>
      </c>
      <c r="O213" s="239" t="s">
        <v>3408</v>
      </c>
      <c r="P213" s="239" t="s">
        <v>3337</v>
      </c>
      <c r="Q213" s="92"/>
      <c r="R213" s="44">
        <v>1</v>
      </c>
    </row>
    <row r="214" spans="1:18">
      <c r="A214" s="98">
        <v>209</v>
      </c>
      <c r="B214" s="156" t="s">
        <v>620</v>
      </c>
      <c r="C214" s="156" t="s">
        <v>2238</v>
      </c>
      <c r="D214" s="156" t="s">
        <v>2666</v>
      </c>
      <c r="E214" s="157" t="s">
        <v>2669</v>
      </c>
      <c r="F214" s="69" t="s">
        <v>398</v>
      </c>
      <c r="G214" s="69" t="s">
        <v>668</v>
      </c>
      <c r="H214" s="69" t="s">
        <v>2358</v>
      </c>
      <c r="I214" s="158" t="s">
        <v>2516</v>
      </c>
      <c r="J214" s="69" t="s">
        <v>718</v>
      </c>
      <c r="K214" s="69" t="s">
        <v>59</v>
      </c>
      <c r="L214" s="69" t="s">
        <v>403</v>
      </c>
      <c r="M214" s="69" t="s">
        <v>403</v>
      </c>
      <c r="N214" s="239" t="s">
        <v>3400</v>
      </c>
      <c r="O214" s="239" t="s">
        <v>3408</v>
      </c>
      <c r="P214" s="239" t="s">
        <v>3337</v>
      </c>
      <c r="Q214" s="92"/>
      <c r="R214" s="44">
        <v>1</v>
      </c>
    </row>
    <row r="215" spans="1:18">
      <c r="A215" s="98">
        <v>210</v>
      </c>
      <c r="B215" s="156" t="s">
        <v>620</v>
      </c>
      <c r="C215" s="156" t="s">
        <v>2238</v>
      </c>
      <c r="D215" s="156" t="s">
        <v>2666</v>
      </c>
      <c r="E215" s="157" t="s">
        <v>2670</v>
      </c>
      <c r="F215" s="69" t="s">
        <v>398</v>
      </c>
      <c r="G215" s="69" t="s">
        <v>668</v>
      </c>
      <c r="H215" s="69" t="s">
        <v>2358</v>
      </c>
      <c r="I215" s="158" t="s">
        <v>2516</v>
      </c>
      <c r="J215" s="69" t="s">
        <v>718</v>
      </c>
      <c r="K215" s="69" t="s">
        <v>59</v>
      </c>
      <c r="L215" s="69" t="s">
        <v>403</v>
      </c>
      <c r="M215" s="69" t="s">
        <v>403</v>
      </c>
      <c r="N215" s="239" t="s">
        <v>3400</v>
      </c>
      <c r="O215" s="239" t="s">
        <v>3408</v>
      </c>
      <c r="P215" s="239" t="s">
        <v>3337</v>
      </c>
      <c r="Q215" s="92"/>
      <c r="R215" s="44">
        <v>1</v>
      </c>
    </row>
    <row r="216" spans="1:18">
      <c r="A216" s="98">
        <v>211</v>
      </c>
      <c r="B216" s="156" t="s">
        <v>620</v>
      </c>
      <c r="C216" s="156" t="s">
        <v>2238</v>
      </c>
      <c r="D216" s="156" t="s">
        <v>2666</v>
      </c>
      <c r="E216" s="157" t="s">
        <v>2670</v>
      </c>
      <c r="F216" s="69" t="s">
        <v>398</v>
      </c>
      <c r="G216" s="69" t="s">
        <v>668</v>
      </c>
      <c r="H216" s="69" t="s">
        <v>2358</v>
      </c>
      <c r="I216" s="158" t="s">
        <v>2516</v>
      </c>
      <c r="J216" s="69" t="s">
        <v>718</v>
      </c>
      <c r="K216" s="69" t="s">
        <v>59</v>
      </c>
      <c r="L216" s="69" t="s">
        <v>403</v>
      </c>
      <c r="M216" s="69" t="s">
        <v>403</v>
      </c>
      <c r="N216" s="239" t="s">
        <v>3400</v>
      </c>
      <c r="O216" s="239" t="s">
        <v>3408</v>
      </c>
      <c r="P216" s="239" t="s">
        <v>3337</v>
      </c>
      <c r="Q216" s="92"/>
      <c r="R216" s="44">
        <v>1</v>
      </c>
    </row>
    <row r="217" spans="1:18">
      <c r="A217" s="98">
        <v>212</v>
      </c>
      <c r="B217" s="156" t="s">
        <v>620</v>
      </c>
      <c r="C217" s="156" t="s">
        <v>2238</v>
      </c>
      <c r="D217" s="156" t="s">
        <v>2666</v>
      </c>
      <c r="E217" s="157" t="s">
        <v>2671</v>
      </c>
      <c r="F217" s="69" t="s">
        <v>398</v>
      </c>
      <c r="G217" s="69" t="s">
        <v>668</v>
      </c>
      <c r="H217" s="69" t="s">
        <v>2358</v>
      </c>
      <c r="I217" s="158" t="s">
        <v>2516</v>
      </c>
      <c r="J217" s="69" t="s">
        <v>718</v>
      </c>
      <c r="K217" s="69" t="s">
        <v>59</v>
      </c>
      <c r="L217" s="69" t="s">
        <v>403</v>
      </c>
      <c r="M217" s="69" t="s">
        <v>403</v>
      </c>
      <c r="N217" s="239" t="s">
        <v>3400</v>
      </c>
      <c r="O217" s="239" t="s">
        <v>3408</v>
      </c>
      <c r="P217" s="239" t="s">
        <v>3337</v>
      </c>
      <c r="Q217" s="92"/>
      <c r="R217" s="44">
        <v>1</v>
      </c>
    </row>
    <row r="218" spans="1:18">
      <c r="A218" s="98">
        <v>213</v>
      </c>
      <c r="B218" s="156" t="s">
        <v>620</v>
      </c>
      <c r="C218" s="156" t="s">
        <v>2238</v>
      </c>
      <c r="D218" s="156" t="s">
        <v>2666</v>
      </c>
      <c r="E218" s="157" t="s">
        <v>2671</v>
      </c>
      <c r="F218" s="69" t="s">
        <v>398</v>
      </c>
      <c r="G218" s="69" t="s">
        <v>668</v>
      </c>
      <c r="H218" s="69" t="s">
        <v>2358</v>
      </c>
      <c r="I218" s="158" t="s">
        <v>2516</v>
      </c>
      <c r="J218" s="69" t="s">
        <v>718</v>
      </c>
      <c r="K218" s="69" t="s">
        <v>59</v>
      </c>
      <c r="L218" s="69" t="s">
        <v>403</v>
      </c>
      <c r="M218" s="69" t="s">
        <v>403</v>
      </c>
      <c r="N218" s="239" t="s">
        <v>3400</v>
      </c>
      <c r="O218" s="239" t="s">
        <v>3408</v>
      </c>
      <c r="P218" s="239" t="s">
        <v>3337</v>
      </c>
      <c r="Q218" s="92"/>
      <c r="R218" s="44">
        <v>1</v>
      </c>
    </row>
    <row r="219" spans="1:18">
      <c r="A219" s="98">
        <v>214</v>
      </c>
      <c r="B219" s="156" t="s">
        <v>620</v>
      </c>
      <c r="C219" s="156" t="s">
        <v>2238</v>
      </c>
      <c r="D219" s="156" t="s">
        <v>2666</v>
      </c>
      <c r="E219" s="157" t="s">
        <v>2672</v>
      </c>
      <c r="F219" s="69" t="s">
        <v>398</v>
      </c>
      <c r="G219" s="69" t="s">
        <v>668</v>
      </c>
      <c r="H219" s="69" t="s">
        <v>2358</v>
      </c>
      <c r="I219" s="158" t="s">
        <v>2516</v>
      </c>
      <c r="J219" s="69" t="s">
        <v>718</v>
      </c>
      <c r="K219" s="69" t="s">
        <v>59</v>
      </c>
      <c r="L219" s="69" t="s">
        <v>403</v>
      </c>
      <c r="M219" s="69" t="s">
        <v>403</v>
      </c>
      <c r="N219" s="239" t="s">
        <v>3400</v>
      </c>
      <c r="O219" s="239" t="s">
        <v>3408</v>
      </c>
      <c r="P219" s="239" t="s">
        <v>3337</v>
      </c>
      <c r="Q219" s="92"/>
      <c r="R219" s="44">
        <v>1</v>
      </c>
    </row>
    <row r="220" spans="1:18">
      <c r="A220" s="98">
        <v>215</v>
      </c>
      <c r="B220" s="156" t="s">
        <v>620</v>
      </c>
      <c r="C220" s="156" t="s">
        <v>2238</v>
      </c>
      <c r="D220" s="156" t="s">
        <v>2666</v>
      </c>
      <c r="E220" s="157" t="s">
        <v>2672</v>
      </c>
      <c r="F220" s="69" t="s">
        <v>398</v>
      </c>
      <c r="G220" s="69" t="s">
        <v>668</v>
      </c>
      <c r="H220" s="69" t="s">
        <v>2358</v>
      </c>
      <c r="I220" s="158" t="s">
        <v>2516</v>
      </c>
      <c r="J220" s="69" t="s">
        <v>718</v>
      </c>
      <c r="K220" s="69" t="s">
        <v>59</v>
      </c>
      <c r="L220" s="69" t="s">
        <v>403</v>
      </c>
      <c r="M220" s="69" t="s">
        <v>403</v>
      </c>
      <c r="N220" s="239" t="s">
        <v>3400</v>
      </c>
      <c r="O220" s="239" t="s">
        <v>3408</v>
      </c>
      <c r="P220" s="239" t="s">
        <v>3337</v>
      </c>
      <c r="Q220" s="92"/>
      <c r="R220" s="44">
        <v>1</v>
      </c>
    </row>
    <row r="221" spans="1:18">
      <c r="A221" s="98">
        <v>216</v>
      </c>
      <c r="B221" s="124" t="s">
        <v>620</v>
      </c>
      <c r="C221" s="124" t="s">
        <v>621</v>
      </c>
      <c r="D221" s="124" t="s">
        <v>622</v>
      </c>
      <c r="E221" s="121" t="s">
        <v>2824</v>
      </c>
      <c r="F221" s="98" t="s">
        <v>2736</v>
      </c>
      <c r="G221" s="146" t="s">
        <v>2792</v>
      </c>
      <c r="H221" s="98" t="s">
        <v>2738</v>
      </c>
      <c r="I221" s="124" t="s">
        <v>62</v>
      </c>
      <c r="J221" s="75" t="s">
        <v>2752</v>
      </c>
      <c r="K221" s="124" t="s">
        <v>666</v>
      </c>
      <c r="L221" s="98" t="s">
        <v>2753</v>
      </c>
      <c r="M221" s="98" t="s">
        <v>2753</v>
      </c>
      <c r="N221" s="98" t="s">
        <v>3368</v>
      </c>
      <c r="O221" s="98" t="s">
        <v>3369</v>
      </c>
      <c r="P221" s="98" t="s">
        <v>3337</v>
      </c>
      <c r="Q221" s="82"/>
      <c r="R221" s="44">
        <v>1</v>
      </c>
    </row>
    <row r="222" spans="1:18">
      <c r="A222" s="98">
        <v>217</v>
      </c>
      <c r="B222" s="124" t="s">
        <v>620</v>
      </c>
      <c r="C222" s="124" t="s">
        <v>621</v>
      </c>
      <c r="D222" s="124" t="s">
        <v>622</v>
      </c>
      <c r="E222" s="121" t="s">
        <v>2825</v>
      </c>
      <c r="F222" s="98" t="s">
        <v>2736</v>
      </c>
      <c r="G222" s="124" t="s">
        <v>2792</v>
      </c>
      <c r="H222" s="98" t="s">
        <v>2738</v>
      </c>
      <c r="I222" s="124" t="s">
        <v>62</v>
      </c>
      <c r="J222" s="75" t="s">
        <v>2752</v>
      </c>
      <c r="K222" s="124" t="s">
        <v>59</v>
      </c>
      <c r="L222" s="98" t="s">
        <v>2753</v>
      </c>
      <c r="M222" s="98" t="s">
        <v>2753</v>
      </c>
      <c r="N222" s="98" t="s">
        <v>3368</v>
      </c>
      <c r="O222" s="98" t="s">
        <v>3369</v>
      </c>
      <c r="P222" s="98" t="s">
        <v>3337</v>
      </c>
      <c r="Q222" s="82"/>
      <c r="R222" s="44">
        <v>1</v>
      </c>
    </row>
    <row r="223" spans="1:18">
      <c r="A223" s="98">
        <v>218</v>
      </c>
      <c r="B223" s="124" t="s">
        <v>620</v>
      </c>
      <c r="C223" s="124" t="s">
        <v>621</v>
      </c>
      <c r="D223" s="124" t="s">
        <v>622</v>
      </c>
      <c r="E223" s="121" t="s">
        <v>2826</v>
      </c>
      <c r="F223" s="98" t="s">
        <v>2736</v>
      </c>
      <c r="G223" s="124" t="s">
        <v>2737</v>
      </c>
      <c r="H223" s="98" t="s">
        <v>2738</v>
      </c>
      <c r="I223" s="124" t="s">
        <v>62</v>
      </c>
      <c r="J223" s="75" t="s">
        <v>2752</v>
      </c>
      <c r="K223" s="124" t="s">
        <v>666</v>
      </c>
      <c r="L223" s="98" t="s">
        <v>2753</v>
      </c>
      <c r="M223" s="98" t="s">
        <v>2753</v>
      </c>
      <c r="N223" s="98" t="s">
        <v>3368</v>
      </c>
      <c r="O223" s="98" t="s">
        <v>3369</v>
      </c>
      <c r="P223" s="98" t="s">
        <v>3337</v>
      </c>
      <c r="Q223" s="82"/>
      <c r="R223" s="44">
        <v>1</v>
      </c>
    </row>
    <row r="224" spans="1:18">
      <c r="A224" s="98">
        <v>219</v>
      </c>
      <c r="B224" s="124" t="s">
        <v>620</v>
      </c>
      <c r="C224" s="124" t="s">
        <v>621</v>
      </c>
      <c r="D224" s="124" t="s">
        <v>622</v>
      </c>
      <c r="E224" s="121" t="s">
        <v>2827</v>
      </c>
      <c r="F224" s="98" t="s">
        <v>2736</v>
      </c>
      <c r="G224" s="124" t="s">
        <v>2737</v>
      </c>
      <c r="H224" s="98" t="s">
        <v>2738</v>
      </c>
      <c r="I224" s="124" t="s">
        <v>62</v>
      </c>
      <c r="J224" s="75" t="s">
        <v>2752</v>
      </c>
      <c r="K224" s="124" t="s">
        <v>666</v>
      </c>
      <c r="L224" s="98" t="s">
        <v>2753</v>
      </c>
      <c r="M224" s="98" t="s">
        <v>2753</v>
      </c>
      <c r="N224" s="98" t="s">
        <v>3368</v>
      </c>
      <c r="O224" s="98" t="s">
        <v>3369</v>
      </c>
      <c r="P224" s="98" t="s">
        <v>3337</v>
      </c>
      <c r="Q224" s="82"/>
      <c r="R224" s="44">
        <v>1</v>
      </c>
    </row>
    <row r="225" spans="1:18">
      <c r="A225" s="98">
        <v>220</v>
      </c>
      <c r="B225" s="124" t="s">
        <v>620</v>
      </c>
      <c r="C225" s="124" t="s">
        <v>621</v>
      </c>
      <c r="D225" s="124" t="s">
        <v>622</v>
      </c>
      <c r="E225" s="121" t="s">
        <v>2828</v>
      </c>
      <c r="F225" s="98" t="s">
        <v>2736</v>
      </c>
      <c r="G225" s="124" t="s">
        <v>2737</v>
      </c>
      <c r="H225" s="98" t="s">
        <v>2738</v>
      </c>
      <c r="I225" s="124" t="s">
        <v>62</v>
      </c>
      <c r="J225" s="75" t="s">
        <v>2752</v>
      </c>
      <c r="K225" s="124" t="s">
        <v>666</v>
      </c>
      <c r="L225" s="98" t="s">
        <v>2753</v>
      </c>
      <c r="M225" s="98" t="s">
        <v>2753</v>
      </c>
      <c r="N225" s="98" t="s">
        <v>3368</v>
      </c>
      <c r="O225" s="98" t="s">
        <v>3369</v>
      </c>
      <c r="P225" s="98" t="s">
        <v>3337</v>
      </c>
      <c r="Q225" s="82"/>
      <c r="R225" s="44">
        <v>1</v>
      </c>
    </row>
    <row r="226" spans="1:18">
      <c r="A226" s="98">
        <v>221</v>
      </c>
      <c r="B226" s="124" t="s">
        <v>620</v>
      </c>
      <c r="C226" s="124" t="s">
        <v>621</v>
      </c>
      <c r="D226" s="124" t="s">
        <v>622</v>
      </c>
      <c r="E226" s="121" t="s">
        <v>2828</v>
      </c>
      <c r="F226" s="98" t="s">
        <v>2736</v>
      </c>
      <c r="G226" s="124" t="s">
        <v>2737</v>
      </c>
      <c r="H226" s="98" t="s">
        <v>2738</v>
      </c>
      <c r="I226" s="124" t="s">
        <v>62</v>
      </c>
      <c r="J226" s="75" t="s">
        <v>2752</v>
      </c>
      <c r="K226" s="124" t="s">
        <v>666</v>
      </c>
      <c r="L226" s="98" t="s">
        <v>2753</v>
      </c>
      <c r="M226" s="98" t="s">
        <v>2753</v>
      </c>
      <c r="N226" s="98" t="s">
        <v>3368</v>
      </c>
      <c r="O226" s="98" t="s">
        <v>3369</v>
      </c>
      <c r="P226" s="98" t="s">
        <v>3337</v>
      </c>
      <c r="Q226" s="82"/>
      <c r="R226" s="44">
        <v>1</v>
      </c>
    </row>
    <row r="227" spans="1:18">
      <c r="A227" s="98">
        <v>222</v>
      </c>
      <c r="B227" s="124" t="s">
        <v>620</v>
      </c>
      <c r="C227" s="124" t="s">
        <v>621</v>
      </c>
      <c r="D227" s="124" t="s">
        <v>622</v>
      </c>
      <c r="E227" s="121" t="s">
        <v>2829</v>
      </c>
      <c r="F227" s="98" t="s">
        <v>2736</v>
      </c>
      <c r="G227" s="124" t="s">
        <v>2737</v>
      </c>
      <c r="H227" s="98" t="s">
        <v>2738</v>
      </c>
      <c r="I227" s="124" t="s">
        <v>62</v>
      </c>
      <c r="J227" s="75" t="s">
        <v>2752</v>
      </c>
      <c r="K227" s="124" t="s">
        <v>59</v>
      </c>
      <c r="L227" s="98" t="s">
        <v>2753</v>
      </c>
      <c r="M227" s="98" t="s">
        <v>2753</v>
      </c>
      <c r="N227" s="98" t="s">
        <v>3368</v>
      </c>
      <c r="O227" s="98" t="s">
        <v>3369</v>
      </c>
      <c r="P227" s="98" t="s">
        <v>3337</v>
      </c>
      <c r="Q227" s="82"/>
      <c r="R227" s="44">
        <v>1</v>
      </c>
    </row>
    <row r="228" spans="1:18">
      <c r="A228" s="98">
        <v>223</v>
      </c>
      <c r="B228" s="124" t="s">
        <v>620</v>
      </c>
      <c r="C228" s="124" t="s">
        <v>621</v>
      </c>
      <c r="D228" s="124" t="s">
        <v>622</v>
      </c>
      <c r="E228" s="121" t="s">
        <v>2830</v>
      </c>
      <c r="F228" s="98" t="s">
        <v>2736</v>
      </c>
      <c r="G228" s="124" t="s">
        <v>2792</v>
      </c>
      <c r="H228" s="98" t="s">
        <v>2738</v>
      </c>
      <c r="I228" s="124" t="s">
        <v>62</v>
      </c>
      <c r="J228" s="75" t="s">
        <v>2752</v>
      </c>
      <c r="K228" s="124" t="s">
        <v>666</v>
      </c>
      <c r="L228" s="98" t="s">
        <v>2753</v>
      </c>
      <c r="M228" s="98" t="s">
        <v>2753</v>
      </c>
      <c r="N228" s="98" t="s">
        <v>3368</v>
      </c>
      <c r="O228" s="98" t="s">
        <v>3369</v>
      </c>
      <c r="P228" s="98" t="s">
        <v>3337</v>
      </c>
      <c r="Q228" s="82"/>
      <c r="R228" s="44">
        <v>1</v>
      </c>
    </row>
    <row r="229" spans="1:18">
      <c r="A229" s="98">
        <v>224</v>
      </c>
      <c r="B229" s="124" t="s">
        <v>620</v>
      </c>
      <c r="C229" s="124" t="s">
        <v>621</v>
      </c>
      <c r="D229" s="124" t="s">
        <v>622</v>
      </c>
      <c r="E229" s="121" t="s">
        <v>2831</v>
      </c>
      <c r="F229" s="98" t="s">
        <v>2736</v>
      </c>
      <c r="G229" s="146" t="s">
        <v>2737</v>
      </c>
      <c r="H229" s="98" t="s">
        <v>2738</v>
      </c>
      <c r="I229" s="124" t="s">
        <v>62</v>
      </c>
      <c r="J229" s="75" t="s">
        <v>2752</v>
      </c>
      <c r="K229" s="124" t="s">
        <v>59</v>
      </c>
      <c r="L229" s="98" t="s">
        <v>2753</v>
      </c>
      <c r="M229" s="98" t="s">
        <v>2753</v>
      </c>
      <c r="N229" s="98" t="s">
        <v>3368</v>
      </c>
      <c r="O229" s="98" t="s">
        <v>3369</v>
      </c>
      <c r="P229" s="98" t="s">
        <v>3337</v>
      </c>
      <c r="Q229" s="82"/>
      <c r="R229" s="44">
        <v>1</v>
      </c>
    </row>
    <row r="230" spans="1:18">
      <c r="A230" s="98">
        <v>225</v>
      </c>
      <c r="B230" s="124" t="s">
        <v>620</v>
      </c>
      <c r="C230" s="124" t="s">
        <v>621</v>
      </c>
      <c r="D230" s="124" t="s">
        <v>622</v>
      </c>
      <c r="E230" s="121" t="s">
        <v>2832</v>
      </c>
      <c r="F230" s="98" t="s">
        <v>2736</v>
      </c>
      <c r="G230" s="146" t="s">
        <v>2737</v>
      </c>
      <c r="H230" s="98" t="s">
        <v>2738</v>
      </c>
      <c r="I230" s="124" t="s">
        <v>62</v>
      </c>
      <c r="J230" s="75" t="s">
        <v>2752</v>
      </c>
      <c r="K230" s="124" t="s">
        <v>666</v>
      </c>
      <c r="L230" s="98" t="s">
        <v>2753</v>
      </c>
      <c r="M230" s="98" t="s">
        <v>2753</v>
      </c>
      <c r="N230" s="98" t="s">
        <v>3370</v>
      </c>
      <c r="O230" s="98" t="s">
        <v>3371</v>
      </c>
      <c r="P230" s="98" t="s">
        <v>3337</v>
      </c>
      <c r="Q230" s="82"/>
      <c r="R230" s="44">
        <v>1</v>
      </c>
    </row>
    <row r="231" spans="1:18">
      <c r="A231" s="98">
        <v>226</v>
      </c>
      <c r="B231" s="124" t="s">
        <v>620</v>
      </c>
      <c r="C231" s="124" t="s">
        <v>621</v>
      </c>
      <c r="D231" s="124" t="s">
        <v>622</v>
      </c>
      <c r="E231" s="121" t="s">
        <v>2833</v>
      </c>
      <c r="F231" s="98" t="s">
        <v>2736</v>
      </c>
      <c r="G231" s="146" t="s">
        <v>2737</v>
      </c>
      <c r="H231" s="98" t="s">
        <v>2738</v>
      </c>
      <c r="I231" s="124" t="s">
        <v>62</v>
      </c>
      <c r="J231" s="75" t="s">
        <v>2752</v>
      </c>
      <c r="K231" s="124" t="s">
        <v>59</v>
      </c>
      <c r="L231" s="98" t="s">
        <v>2753</v>
      </c>
      <c r="M231" s="98" t="s">
        <v>2753</v>
      </c>
      <c r="N231" s="98" t="s">
        <v>3370</v>
      </c>
      <c r="O231" s="98" t="s">
        <v>3371</v>
      </c>
      <c r="P231" s="98" t="s">
        <v>3337</v>
      </c>
      <c r="Q231" s="82"/>
      <c r="R231" s="44">
        <v>1</v>
      </c>
    </row>
    <row r="232" spans="1:18">
      <c r="A232" s="98">
        <v>227</v>
      </c>
      <c r="B232" s="124" t="s">
        <v>620</v>
      </c>
      <c r="C232" s="124" t="s">
        <v>621</v>
      </c>
      <c r="D232" s="124" t="s">
        <v>653</v>
      </c>
      <c r="E232" s="121" t="s">
        <v>2834</v>
      </c>
      <c r="F232" s="98" t="s">
        <v>2736</v>
      </c>
      <c r="G232" s="146" t="s">
        <v>2792</v>
      </c>
      <c r="H232" s="98" t="s">
        <v>2738</v>
      </c>
      <c r="I232" s="124" t="s">
        <v>62</v>
      </c>
      <c r="J232" s="75" t="s">
        <v>2752</v>
      </c>
      <c r="K232" s="124" t="s">
        <v>59</v>
      </c>
      <c r="L232" s="98" t="s">
        <v>2753</v>
      </c>
      <c r="M232" s="98" t="s">
        <v>2753</v>
      </c>
      <c r="N232" s="98" t="s">
        <v>3370</v>
      </c>
      <c r="O232" s="98" t="s">
        <v>3371</v>
      </c>
      <c r="P232" s="98" t="s">
        <v>3337</v>
      </c>
      <c r="Q232" s="82"/>
      <c r="R232" s="44">
        <v>1</v>
      </c>
    </row>
    <row r="233" spans="1:18">
      <c r="A233" s="98">
        <v>228</v>
      </c>
      <c r="B233" s="124" t="s">
        <v>620</v>
      </c>
      <c r="C233" s="124" t="s">
        <v>621</v>
      </c>
      <c r="D233" s="124" t="s">
        <v>623</v>
      </c>
      <c r="E233" s="121" t="s">
        <v>2835</v>
      </c>
      <c r="F233" s="98" t="s">
        <v>2736</v>
      </c>
      <c r="G233" s="146" t="s">
        <v>2737</v>
      </c>
      <c r="H233" s="98" t="s">
        <v>2738</v>
      </c>
      <c r="I233" s="124" t="s">
        <v>62</v>
      </c>
      <c r="J233" s="75" t="s">
        <v>2752</v>
      </c>
      <c r="K233" s="124" t="s">
        <v>59</v>
      </c>
      <c r="L233" s="98" t="s">
        <v>2753</v>
      </c>
      <c r="M233" s="98" t="s">
        <v>2753</v>
      </c>
      <c r="N233" s="98" t="s">
        <v>3370</v>
      </c>
      <c r="O233" s="98" t="s">
        <v>3371</v>
      </c>
      <c r="P233" s="98" t="s">
        <v>3337</v>
      </c>
      <c r="Q233" s="82"/>
      <c r="R233" s="44">
        <v>1</v>
      </c>
    </row>
    <row r="234" spans="1:18">
      <c r="A234" s="98">
        <v>229</v>
      </c>
      <c r="B234" s="124" t="s">
        <v>620</v>
      </c>
      <c r="C234" s="124" t="s">
        <v>621</v>
      </c>
      <c r="D234" s="124" t="s">
        <v>623</v>
      </c>
      <c r="E234" s="121" t="s">
        <v>2836</v>
      </c>
      <c r="F234" s="98" t="s">
        <v>2736</v>
      </c>
      <c r="G234" s="146" t="s">
        <v>2737</v>
      </c>
      <c r="H234" s="98" t="s">
        <v>2738</v>
      </c>
      <c r="I234" s="124" t="s">
        <v>62</v>
      </c>
      <c r="J234" s="75" t="s">
        <v>2752</v>
      </c>
      <c r="K234" s="124" t="s">
        <v>59</v>
      </c>
      <c r="L234" s="98" t="s">
        <v>2753</v>
      </c>
      <c r="M234" s="98" t="s">
        <v>2753</v>
      </c>
      <c r="N234" s="98" t="s">
        <v>3370</v>
      </c>
      <c r="O234" s="98" t="s">
        <v>3371</v>
      </c>
      <c r="P234" s="98" t="s">
        <v>3337</v>
      </c>
      <c r="Q234" s="82"/>
      <c r="R234" s="44">
        <v>1</v>
      </c>
    </row>
    <row r="235" spans="1:18">
      <c r="A235" s="98">
        <v>230</v>
      </c>
      <c r="B235" s="124" t="s">
        <v>620</v>
      </c>
      <c r="C235" s="124" t="s">
        <v>621</v>
      </c>
      <c r="D235" s="124" t="s">
        <v>623</v>
      </c>
      <c r="E235" s="121" t="s">
        <v>2837</v>
      </c>
      <c r="F235" s="98" t="s">
        <v>2736</v>
      </c>
      <c r="G235" s="146" t="s">
        <v>2792</v>
      </c>
      <c r="H235" s="98" t="s">
        <v>2738</v>
      </c>
      <c r="I235" s="124" t="s">
        <v>62</v>
      </c>
      <c r="J235" s="75" t="s">
        <v>2752</v>
      </c>
      <c r="K235" s="124" t="s">
        <v>59</v>
      </c>
      <c r="L235" s="98" t="s">
        <v>2753</v>
      </c>
      <c r="M235" s="98" t="s">
        <v>2753</v>
      </c>
      <c r="N235" s="98" t="s">
        <v>3370</v>
      </c>
      <c r="O235" s="98" t="s">
        <v>3371</v>
      </c>
      <c r="P235" s="98" t="s">
        <v>3337</v>
      </c>
      <c r="Q235" s="82"/>
      <c r="R235" s="44">
        <v>1</v>
      </c>
    </row>
    <row r="236" spans="1:18">
      <c r="A236" s="98">
        <v>231</v>
      </c>
      <c r="B236" s="124" t="s">
        <v>620</v>
      </c>
      <c r="C236" s="124" t="s">
        <v>621</v>
      </c>
      <c r="D236" s="124" t="s">
        <v>623</v>
      </c>
      <c r="E236" s="121" t="s">
        <v>2838</v>
      </c>
      <c r="F236" s="98" t="s">
        <v>2736</v>
      </c>
      <c r="G236" s="146" t="s">
        <v>2792</v>
      </c>
      <c r="H236" s="98" t="s">
        <v>2738</v>
      </c>
      <c r="I236" s="124" t="s">
        <v>62</v>
      </c>
      <c r="J236" s="75" t="s">
        <v>2752</v>
      </c>
      <c r="K236" s="124" t="s">
        <v>59</v>
      </c>
      <c r="L236" s="98" t="s">
        <v>2753</v>
      </c>
      <c r="M236" s="98" t="s">
        <v>2753</v>
      </c>
      <c r="N236" s="98" t="s">
        <v>3370</v>
      </c>
      <c r="O236" s="98" t="s">
        <v>3371</v>
      </c>
      <c r="P236" s="98" t="s">
        <v>3337</v>
      </c>
      <c r="Q236" s="82"/>
      <c r="R236" s="44">
        <v>1</v>
      </c>
    </row>
    <row r="237" spans="1:18">
      <c r="A237" s="98">
        <v>232</v>
      </c>
      <c r="B237" s="124" t="s">
        <v>620</v>
      </c>
      <c r="C237" s="124" t="s">
        <v>621</v>
      </c>
      <c r="D237" s="124" t="s">
        <v>623</v>
      </c>
      <c r="E237" s="121" t="s">
        <v>2839</v>
      </c>
      <c r="F237" s="98" t="s">
        <v>2736</v>
      </c>
      <c r="G237" s="146" t="s">
        <v>2792</v>
      </c>
      <c r="H237" s="98" t="s">
        <v>2738</v>
      </c>
      <c r="I237" s="124" t="s">
        <v>62</v>
      </c>
      <c r="J237" s="75" t="s">
        <v>2752</v>
      </c>
      <c r="K237" s="124" t="s">
        <v>59</v>
      </c>
      <c r="L237" s="98" t="s">
        <v>2753</v>
      </c>
      <c r="M237" s="98" t="s">
        <v>2753</v>
      </c>
      <c r="N237" s="98" t="s">
        <v>3370</v>
      </c>
      <c r="O237" s="98" t="s">
        <v>3371</v>
      </c>
      <c r="P237" s="98" t="s">
        <v>3337</v>
      </c>
      <c r="Q237" s="82"/>
      <c r="R237" s="44">
        <v>1</v>
      </c>
    </row>
    <row r="238" spans="1:18">
      <c r="A238" s="98">
        <v>233</v>
      </c>
      <c r="B238" s="124" t="s">
        <v>620</v>
      </c>
      <c r="C238" s="124" t="s">
        <v>621</v>
      </c>
      <c r="D238" s="124" t="s">
        <v>623</v>
      </c>
      <c r="E238" s="121" t="s">
        <v>2840</v>
      </c>
      <c r="F238" s="98" t="s">
        <v>2736</v>
      </c>
      <c r="G238" s="146" t="s">
        <v>2737</v>
      </c>
      <c r="H238" s="98" t="s">
        <v>2738</v>
      </c>
      <c r="I238" s="124" t="s">
        <v>62</v>
      </c>
      <c r="J238" s="75" t="s">
        <v>2752</v>
      </c>
      <c r="K238" s="124" t="s">
        <v>666</v>
      </c>
      <c r="L238" s="98" t="s">
        <v>2753</v>
      </c>
      <c r="M238" s="98" t="s">
        <v>2753</v>
      </c>
      <c r="N238" s="98" t="s">
        <v>3370</v>
      </c>
      <c r="O238" s="98" t="s">
        <v>3371</v>
      </c>
      <c r="P238" s="98" t="s">
        <v>3337</v>
      </c>
      <c r="Q238" s="82"/>
      <c r="R238" s="44">
        <v>1</v>
      </c>
    </row>
    <row r="239" spans="1:18">
      <c r="A239" s="98">
        <v>234</v>
      </c>
      <c r="B239" s="124" t="s">
        <v>620</v>
      </c>
      <c r="C239" s="124" t="s">
        <v>621</v>
      </c>
      <c r="D239" s="124" t="s">
        <v>623</v>
      </c>
      <c r="E239" s="121" t="s">
        <v>2841</v>
      </c>
      <c r="F239" s="98" t="s">
        <v>2736</v>
      </c>
      <c r="G239" s="146" t="s">
        <v>2737</v>
      </c>
      <c r="H239" s="98" t="s">
        <v>2738</v>
      </c>
      <c r="I239" s="124" t="s">
        <v>62</v>
      </c>
      <c r="J239" s="75" t="s">
        <v>2752</v>
      </c>
      <c r="K239" s="124" t="s">
        <v>666</v>
      </c>
      <c r="L239" s="98" t="s">
        <v>2753</v>
      </c>
      <c r="M239" s="98" t="s">
        <v>2753</v>
      </c>
      <c r="N239" s="98" t="s">
        <v>3370</v>
      </c>
      <c r="O239" s="98" t="s">
        <v>3371</v>
      </c>
      <c r="P239" s="98" t="s">
        <v>3337</v>
      </c>
      <c r="Q239" s="82"/>
      <c r="R239" s="44">
        <v>1</v>
      </c>
    </row>
    <row r="240" spans="1:18">
      <c r="A240" s="98">
        <v>235</v>
      </c>
      <c r="B240" s="124" t="s">
        <v>620</v>
      </c>
      <c r="C240" s="124" t="s">
        <v>621</v>
      </c>
      <c r="D240" s="124" t="s">
        <v>623</v>
      </c>
      <c r="E240" s="121" t="s">
        <v>2842</v>
      </c>
      <c r="F240" s="98" t="s">
        <v>2736</v>
      </c>
      <c r="G240" s="146" t="s">
        <v>2737</v>
      </c>
      <c r="H240" s="98" t="s">
        <v>2738</v>
      </c>
      <c r="I240" s="124" t="s">
        <v>62</v>
      </c>
      <c r="J240" s="75" t="s">
        <v>2752</v>
      </c>
      <c r="K240" s="124" t="s">
        <v>59</v>
      </c>
      <c r="L240" s="98" t="s">
        <v>2753</v>
      </c>
      <c r="M240" s="98" t="s">
        <v>2753</v>
      </c>
      <c r="N240" s="98" t="s">
        <v>3370</v>
      </c>
      <c r="O240" s="98" t="s">
        <v>3371</v>
      </c>
      <c r="P240" s="98" t="s">
        <v>3337</v>
      </c>
      <c r="Q240" s="82"/>
      <c r="R240" s="44">
        <v>1</v>
      </c>
    </row>
    <row r="241" spans="1:18">
      <c r="A241" s="98">
        <v>236</v>
      </c>
      <c r="B241" s="124" t="s">
        <v>620</v>
      </c>
      <c r="C241" s="124" t="s">
        <v>621</v>
      </c>
      <c r="D241" s="124" t="s">
        <v>623</v>
      </c>
      <c r="E241" s="121" t="s">
        <v>2843</v>
      </c>
      <c r="F241" s="98" t="s">
        <v>2736</v>
      </c>
      <c r="G241" s="146" t="s">
        <v>2792</v>
      </c>
      <c r="H241" s="98" t="s">
        <v>2738</v>
      </c>
      <c r="I241" s="124" t="s">
        <v>62</v>
      </c>
      <c r="J241" s="75" t="s">
        <v>2752</v>
      </c>
      <c r="K241" s="124" t="s">
        <v>59</v>
      </c>
      <c r="L241" s="98" t="s">
        <v>2753</v>
      </c>
      <c r="M241" s="98" t="s">
        <v>2753</v>
      </c>
      <c r="N241" s="98" t="s">
        <v>3370</v>
      </c>
      <c r="O241" s="98" t="s">
        <v>3371</v>
      </c>
      <c r="P241" s="98" t="s">
        <v>3337</v>
      </c>
      <c r="Q241" s="82"/>
      <c r="R241" s="44">
        <v>1</v>
      </c>
    </row>
    <row r="242" spans="1:18">
      <c r="A242" s="98">
        <v>237</v>
      </c>
      <c r="B242" s="124" t="s">
        <v>620</v>
      </c>
      <c r="C242" s="124" t="s">
        <v>621</v>
      </c>
      <c r="D242" s="124" t="s">
        <v>623</v>
      </c>
      <c r="E242" s="121" t="s">
        <v>2843</v>
      </c>
      <c r="F242" s="98" t="s">
        <v>2736</v>
      </c>
      <c r="G242" s="146" t="s">
        <v>2737</v>
      </c>
      <c r="H242" s="98" t="s">
        <v>2738</v>
      </c>
      <c r="I242" s="124" t="s">
        <v>62</v>
      </c>
      <c r="J242" s="75" t="s">
        <v>2752</v>
      </c>
      <c r="K242" s="124" t="s">
        <v>666</v>
      </c>
      <c r="L242" s="98" t="s">
        <v>2753</v>
      </c>
      <c r="M242" s="98" t="s">
        <v>2753</v>
      </c>
      <c r="N242" s="98" t="s">
        <v>3370</v>
      </c>
      <c r="O242" s="98" t="s">
        <v>3371</v>
      </c>
      <c r="P242" s="98" t="s">
        <v>3337</v>
      </c>
      <c r="Q242" s="82"/>
      <c r="R242" s="44">
        <v>1</v>
      </c>
    </row>
    <row r="243" spans="1:18">
      <c r="A243" s="98">
        <v>238</v>
      </c>
      <c r="B243" s="124" t="s">
        <v>620</v>
      </c>
      <c r="C243" s="124" t="s">
        <v>621</v>
      </c>
      <c r="D243" s="124" t="s">
        <v>623</v>
      </c>
      <c r="E243" s="121" t="s">
        <v>2844</v>
      </c>
      <c r="F243" s="98" t="s">
        <v>2736</v>
      </c>
      <c r="G243" s="146" t="s">
        <v>2737</v>
      </c>
      <c r="H243" s="98" t="s">
        <v>2738</v>
      </c>
      <c r="I243" s="124" t="s">
        <v>62</v>
      </c>
      <c r="J243" s="75" t="s">
        <v>2752</v>
      </c>
      <c r="K243" s="124" t="s">
        <v>666</v>
      </c>
      <c r="L243" s="98" t="s">
        <v>2753</v>
      </c>
      <c r="M243" s="98" t="s">
        <v>2753</v>
      </c>
      <c r="N243" s="98" t="s">
        <v>3370</v>
      </c>
      <c r="O243" s="98" t="s">
        <v>3371</v>
      </c>
      <c r="P243" s="98" t="s">
        <v>3337</v>
      </c>
      <c r="Q243" s="82"/>
      <c r="R243" s="44">
        <v>1</v>
      </c>
    </row>
    <row r="244" spans="1:18">
      <c r="A244" s="98">
        <v>239</v>
      </c>
      <c r="B244" s="124" t="s">
        <v>620</v>
      </c>
      <c r="C244" s="124" t="s">
        <v>621</v>
      </c>
      <c r="D244" s="124" t="s">
        <v>623</v>
      </c>
      <c r="E244" s="121" t="s">
        <v>2845</v>
      </c>
      <c r="F244" s="98" t="s">
        <v>2736</v>
      </c>
      <c r="G244" s="146" t="s">
        <v>2792</v>
      </c>
      <c r="H244" s="98" t="s">
        <v>2738</v>
      </c>
      <c r="I244" s="124" t="s">
        <v>62</v>
      </c>
      <c r="J244" s="75" t="s">
        <v>2752</v>
      </c>
      <c r="K244" s="124" t="s">
        <v>666</v>
      </c>
      <c r="L244" s="98" t="s">
        <v>2753</v>
      </c>
      <c r="M244" s="98" t="s">
        <v>2753</v>
      </c>
      <c r="N244" s="98" t="s">
        <v>3370</v>
      </c>
      <c r="O244" s="98" t="s">
        <v>3371</v>
      </c>
      <c r="P244" s="98" t="s">
        <v>3337</v>
      </c>
      <c r="Q244" s="82"/>
      <c r="R244" s="44">
        <v>1</v>
      </c>
    </row>
    <row r="245" spans="1:18">
      <c r="A245" s="98">
        <v>240</v>
      </c>
      <c r="B245" s="124" t="s">
        <v>620</v>
      </c>
      <c r="C245" s="124" t="s">
        <v>621</v>
      </c>
      <c r="D245" s="124" t="s">
        <v>623</v>
      </c>
      <c r="E245" s="121" t="s">
        <v>2846</v>
      </c>
      <c r="F245" s="98" t="s">
        <v>2736</v>
      </c>
      <c r="G245" s="146" t="s">
        <v>2792</v>
      </c>
      <c r="H245" s="98" t="s">
        <v>2738</v>
      </c>
      <c r="I245" s="124" t="s">
        <v>62</v>
      </c>
      <c r="J245" s="75" t="s">
        <v>2752</v>
      </c>
      <c r="K245" s="124" t="s">
        <v>59</v>
      </c>
      <c r="L245" s="98" t="s">
        <v>2753</v>
      </c>
      <c r="M245" s="98" t="s">
        <v>2753</v>
      </c>
      <c r="N245" s="98" t="s">
        <v>3370</v>
      </c>
      <c r="O245" s="98" t="s">
        <v>3371</v>
      </c>
      <c r="P245" s="98" t="s">
        <v>3337</v>
      </c>
      <c r="Q245" s="82"/>
      <c r="R245" s="44">
        <v>1</v>
      </c>
    </row>
    <row r="246" spans="1:18">
      <c r="A246" s="98">
        <v>241</v>
      </c>
      <c r="B246" s="124" t="s">
        <v>620</v>
      </c>
      <c r="C246" s="124" t="s">
        <v>621</v>
      </c>
      <c r="D246" s="124" t="s">
        <v>623</v>
      </c>
      <c r="E246" s="121" t="s">
        <v>2847</v>
      </c>
      <c r="F246" s="98" t="s">
        <v>2736</v>
      </c>
      <c r="G246" s="146" t="s">
        <v>2792</v>
      </c>
      <c r="H246" s="98" t="s">
        <v>2738</v>
      </c>
      <c r="I246" s="124" t="s">
        <v>62</v>
      </c>
      <c r="J246" s="75" t="s">
        <v>2752</v>
      </c>
      <c r="K246" s="124" t="s">
        <v>59</v>
      </c>
      <c r="L246" s="98" t="s">
        <v>2753</v>
      </c>
      <c r="M246" s="98" t="s">
        <v>2753</v>
      </c>
      <c r="N246" s="98" t="s">
        <v>3370</v>
      </c>
      <c r="O246" s="98" t="s">
        <v>3371</v>
      </c>
      <c r="P246" s="98" t="s">
        <v>3337</v>
      </c>
      <c r="Q246" s="82"/>
      <c r="R246" s="44">
        <v>1</v>
      </c>
    </row>
    <row r="247" spans="1:18">
      <c r="A247" s="98">
        <v>242</v>
      </c>
      <c r="B247" s="124" t="s">
        <v>620</v>
      </c>
      <c r="C247" s="124" t="s">
        <v>621</v>
      </c>
      <c r="D247" s="124" t="s">
        <v>623</v>
      </c>
      <c r="E247" s="121" t="s">
        <v>2847</v>
      </c>
      <c r="F247" s="98" t="s">
        <v>2736</v>
      </c>
      <c r="G247" s="124" t="s">
        <v>2792</v>
      </c>
      <c r="H247" s="98" t="s">
        <v>2738</v>
      </c>
      <c r="I247" s="124" t="s">
        <v>62</v>
      </c>
      <c r="J247" s="75" t="s">
        <v>2752</v>
      </c>
      <c r="K247" s="124" t="s">
        <v>59</v>
      </c>
      <c r="L247" s="98" t="s">
        <v>2753</v>
      </c>
      <c r="M247" s="98" t="s">
        <v>2753</v>
      </c>
      <c r="N247" s="98" t="s">
        <v>3370</v>
      </c>
      <c r="O247" s="98" t="s">
        <v>3371</v>
      </c>
      <c r="P247" s="98" t="s">
        <v>3337</v>
      </c>
      <c r="Q247" s="82"/>
      <c r="R247" s="44">
        <v>1</v>
      </c>
    </row>
    <row r="248" spans="1:18">
      <c r="A248" s="98">
        <v>243</v>
      </c>
      <c r="B248" s="124" t="s">
        <v>620</v>
      </c>
      <c r="C248" s="124" t="s">
        <v>621</v>
      </c>
      <c r="D248" s="124" t="s">
        <v>623</v>
      </c>
      <c r="E248" s="121" t="s">
        <v>2848</v>
      </c>
      <c r="F248" s="98" t="s">
        <v>2736</v>
      </c>
      <c r="G248" s="146" t="s">
        <v>2792</v>
      </c>
      <c r="H248" s="98" t="s">
        <v>2738</v>
      </c>
      <c r="I248" s="124" t="s">
        <v>62</v>
      </c>
      <c r="J248" s="75" t="s">
        <v>2752</v>
      </c>
      <c r="K248" s="124" t="s">
        <v>59</v>
      </c>
      <c r="L248" s="98" t="s">
        <v>2753</v>
      </c>
      <c r="M248" s="98" t="s">
        <v>2753</v>
      </c>
      <c r="N248" s="98" t="s">
        <v>3370</v>
      </c>
      <c r="O248" s="98" t="s">
        <v>3371</v>
      </c>
      <c r="P248" s="98" t="s">
        <v>3337</v>
      </c>
      <c r="Q248" s="82"/>
      <c r="R248" s="44">
        <v>1</v>
      </c>
    </row>
    <row r="249" spans="1:18">
      <c r="A249" s="98">
        <v>244</v>
      </c>
      <c r="B249" s="124" t="s">
        <v>620</v>
      </c>
      <c r="C249" s="124" t="s">
        <v>621</v>
      </c>
      <c r="D249" s="124" t="s">
        <v>623</v>
      </c>
      <c r="E249" s="121" t="s">
        <v>2849</v>
      </c>
      <c r="F249" s="98" t="s">
        <v>2736</v>
      </c>
      <c r="G249" s="146" t="s">
        <v>2792</v>
      </c>
      <c r="H249" s="98" t="s">
        <v>2738</v>
      </c>
      <c r="I249" s="124" t="s">
        <v>62</v>
      </c>
      <c r="J249" s="75" t="s">
        <v>2752</v>
      </c>
      <c r="K249" s="124" t="s">
        <v>59</v>
      </c>
      <c r="L249" s="98" t="s">
        <v>2753</v>
      </c>
      <c r="M249" s="98" t="s">
        <v>2753</v>
      </c>
      <c r="N249" s="98" t="s">
        <v>3370</v>
      </c>
      <c r="O249" s="98" t="s">
        <v>3371</v>
      </c>
      <c r="P249" s="98" t="s">
        <v>3337</v>
      </c>
      <c r="Q249" s="82"/>
      <c r="R249" s="44">
        <v>1</v>
      </c>
    </row>
    <row r="250" spans="1:18">
      <c r="A250" s="98">
        <v>245</v>
      </c>
      <c r="B250" s="124" t="s">
        <v>620</v>
      </c>
      <c r="C250" s="124" t="s">
        <v>621</v>
      </c>
      <c r="D250" s="124" t="s">
        <v>623</v>
      </c>
      <c r="E250" s="121" t="s">
        <v>2850</v>
      </c>
      <c r="F250" s="98" t="s">
        <v>2736</v>
      </c>
      <c r="G250" s="124" t="s">
        <v>2792</v>
      </c>
      <c r="H250" s="98" t="s">
        <v>2738</v>
      </c>
      <c r="I250" s="124" t="s">
        <v>62</v>
      </c>
      <c r="J250" s="75" t="s">
        <v>2752</v>
      </c>
      <c r="K250" s="124" t="s">
        <v>666</v>
      </c>
      <c r="L250" s="98" t="s">
        <v>2753</v>
      </c>
      <c r="M250" s="98" t="s">
        <v>2753</v>
      </c>
      <c r="N250" s="98" t="s">
        <v>3370</v>
      </c>
      <c r="O250" s="98" t="s">
        <v>3371</v>
      </c>
      <c r="P250" s="98" t="s">
        <v>3337</v>
      </c>
      <c r="Q250" s="82"/>
      <c r="R250" s="44">
        <v>1</v>
      </c>
    </row>
    <row r="251" spans="1:18">
      <c r="A251" s="98">
        <v>246</v>
      </c>
      <c r="B251" s="124" t="s">
        <v>620</v>
      </c>
      <c r="C251" s="124" t="s">
        <v>624</v>
      </c>
      <c r="D251" s="124" t="s">
        <v>625</v>
      </c>
      <c r="E251" s="121" t="s">
        <v>2851</v>
      </c>
      <c r="F251" s="98" t="s">
        <v>2736</v>
      </c>
      <c r="G251" s="146" t="s">
        <v>2792</v>
      </c>
      <c r="H251" s="98" t="s">
        <v>2738</v>
      </c>
      <c r="I251" s="124" t="s">
        <v>62</v>
      </c>
      <c r="J251" s="75" t="s">
        <v>2752</v>
      </c>
      <c r="K251" s="124" t="s">
        <v>59</v>
      </c>
      <c r="L251" s="98" t="s">
        <v>2753</v>
      </c>
      <c r="M251" s="98" t="s">
        <v>2753</v>
      </c>
      <c r="N251" s="98" t="s">
        <v>3372</v>
      </c>
      <c r="O251" s="98" t="s">
        <v>3373</v>
      </c>
      <c r="P251" s="98" t="s">
        <v>3337</v>
      </c>
      <c r="Q251" s="82"/>
      <c r="R251" s="44">
        <v>1</v>
      </c>
    </row>
    <row r="252" spans="1:18">
      <c r="A252" s="98">
        <v>247</v>
      </c>
      <c r="B252" s="124" t="s">
        <v>620</v>
      </c>
      <c r="C252" s="124" t="s">
        <v>624</v>
      </c>
      <c r="D252" s="124" t="s">
        <v>625</v>
      </c>
      <c r="E252" s="121" t="s">
        <v>2852</v>
      </c>
      <c r="F252" s="98" t="s">
        <v>2736</v>
      </c>
      <c r="G252" s="124" t="s">
        <v>2737</v>
      </c>
      <c r="H252" s="98" t="s">
        <v>2738</v>
      </c>
      <c r="I252" s="124" t="s">
        <v>62</v>
      </c>
      <c r="J252" s="75" t="s">
        <v>2752</v>
      </c>
      <c r="K252" s="124" t="s">
        <v>666</v>
      </c>
      <c r="L252" s="98" t="s">
        <v>2753</v>
      </c>
      <c r="M252" s="98" t="s">
        <v>2753</v>
      </c>
      <c r="N252" s="98" t="s">
        <v>3372</v>
      </c>
      <c r="O252" s="98" t="s">
        <v>3373</v>
      </c>
      <c r="P252" s="98" t="s">
        <v>3337</v>
      </c>
      <c r="Q252" s="82"/>
      <c r="R252" s="44">
        <v>1</v>
      </c>
    </row>
    <row r="253" spans="1:18">
      <c r="A253" s="98">
        <v>248</v>
      </c>
      <c r="B253" s="124" t="s">
        <v>620</v>
      </c>
      <c r="C253" s="124" t="s">
        <v>624</v>
      </c>
      <c r="D253" s="124" t="s">
        <v>625</v>
      </c>
      <c r="E253" s="121" t="s">
        <v>2853</v>
      </c>
      <c r="F253" s="98" t="s">
        <v>2854</v>
      </c>
      <c r="G253" s="146" t="s">
        <v>2855</v>
      </c>
      <c r="H253" s="98" t="s">
        <v>2856</v>
      </c>
      <c r="I253" s="124" t="s">
        <v>62</v>
      </c>
      <c r="J253" s="75" t="s">
        <v>2857</v>
      </c>
      <c r="K253" s="124" t="s">
        <v>666</v>
      </c>
      <c r="L253" s="98" t="s">
        <v>2858</v>
      </c>
      <c r="M253" s="98" t="s">
        <v>2858</v>
      </c>
      <c r="N253" s="98" t="s">
        <v>3372</v>
      </c>
      <c r="O253" s="98" t="s">
        <v>3373</v>
      </c>
      <c r="P253" s="98" t="s">
        <v>3337</v>
      </c>
      <c r="Q253" s="82"/>
      <c r="R253" s="44">
        <v>1</v>
      </c>
    </row>
    <row r="254" spans="1:18">
      <c r="A254" s="98">
        <v>249</v>
      </c>
      <c r="B254" s="124" t="s">
        <v>620</v>
      </c>
      <c r="C254" s="124" t="s">
        <v>624</v>
      </c>
      <c r="D254" s="124" t="s">
        <v>625</v>
      </c>
      <c r="E254" s="121" t="s">
        <v>2859</v>
      </c>
      <c r="F254" s="98" t="s">
        <v>2854</v>
      </c>
      <c r="G254" s="146" t="s">
        <v>2855</v>
      </c>
      <c r="H254" s="98" t="s">
        <v>2856</v>
      </c>
      <c r="I254" s="124" t="s">
        <v>62</v>
      </c>
      <c r="J254" s="75" t="s">
        <v>2857</v>
      </c>
      <c r="K254" s="124" t="s">
        <v>666</v>
      </c>
      <c r="L254" s="98" t="s">
        <v>2858</v>
      </c>
      <c r="M254" s="98" t="s">
        <v>2858</v>
      </c>
      <c r="N254" s="98" t="s">
        <v>3372</v>
      </c>
      <c r="O254" s="98" t="s">
        <v>3373</v>
      </c>
      <c r="P254" s="98" t="s">
        <v>3337</v>
      </c>
      <c r="Q254" s="82"/>
      <c r="R254" s="44">
        <v>1</v>
      </c>
    </row>
    <row r="255" spans="1:18">
      <c r="A255" s="98">
        <v>250</v>
      </c>
      <c r="B255" s="124" t="s">
        <v>620</v>
      </c>
      <c r="C255" s="124" t="s">
        <v>624</v>
      </c>
      <c r="D255" s="124" t="s">
        <v>625</v>
      </c>
      <c r="E255" s="121" t="s">
        <v>2860</v>
      </c>
      <c r="F255" s="98" t="s">
        <v>2854</v>
      </c>
      <c r="G255" s="124" t="s">
        <v>2861</v>
      </c>
      <c r="H255" s="98" t="s">
        <v>2856</v>
      </c>
      <c r="I255" s="124" t="s">
        <v>62</v>
      </c>
      <c r="J255" s="75" t="s">
        <v>2857</v>
      </c>
      <c r="K255" s="124" t="s">
        <v>59</v>
      </c>
      <c r="L255" s="98" t="s">
        <v>2858</v>
      </c>
      <c r="M255" s="98" t="s">
        <v>2858</v>
      </c>
      <c r="N255" s="98" t="s">
        <v>3372</v>
      </c>
      <c r="O255" s="98" t="s">
        <v>3373</v>
      </c>
      <c r="P255" s="98" t="s">
        <v>3337</v>
      </c>
      <c r="Q255" s="82"/>
      <c r="R255" s="44">
        <v>1</v>
      </c>
    </row>
    <row r="256" spans="1:18">
      <c r="A256" s="98">
        <v>251</v>
      </c>
      <c r="B256" s="124" t="s">
        <v>620</v>
      </c>
      <c r="C256" s="124" t="s">
        <v>624</v>
      </c>
      <c r="D256" s="124" t="s">
        <v>625</v>
      </c>
      <c r="E256" s="121" t="s">
        <v>2862</v>
      </c>
      <c r="F256" s="98" t="s">
        <v>2854</v>
      </c>
      <c r="G256" s="124" t="s">
        <v>2855</v>
      </c>
      <c r="H256" s="98" t="s">
        <v>2856</v>
      </c>
      <c r="I256" s="124" t="s">
        <v>62</v>
      </c>
      <c r="J256" s="75" t="s">
        <v>2857</v>
      </c>
      <c r="K256" s="124" t="s">
        <v>59</v>
      </c>
      <c r="L256" s="98" t="s">
        <v>2858</v>
      </c>
      <c r="M256" s="98" t="s">
        <v>2858</v>
      </c>
      <c r="N256" s="98" t="s">
        <v>3372</v>
      </c>
      <c r="O256" s="98" t="s">
        <v>3373</v>
      </c>
      <c r="P256" s="98" t="s">
        <v>3337</v>
      </c>
      <c r="Q256" s="82"/>
      <c r="R256" s="44">
        <v>1</v>
      </c>
    </row>
    <row r="257" spans="1:18">
      <c r="A257" s="98">
        <v>252</v>
      </c>
      <c r="B257" s="124" t="s">
        <v>620</v>
      </c>
      <c r="C257" s="124" t="s">
        <v>624</v>
      </c>
      <c r="D257" s="124" t="s">
        <v>625</v>
      </c>
      <c r="E257" s="121" t="s">
        <v>2863</v>
      </c>
      <c r="F257" s="98" t="s">
        <v>2854</v>
      </c>
      <c r="G257" s="124" t="s">
        <v>2855</v>
      </c>
      <c r="H257" s="98" t="s">
        <v>2856</v>
      </c>
      <c r="I257" s="124" t="s">
        <v>62</v>
      </c>
      <c r="J257" s="75" t="s">
        <v>2857</v>
      </c>
      <c r="K257" s="124" t="s">
        <v>59</v>
      </c>
      <c r="L257" s="98" t="s">
        <v>2858</v>
      </c>
      <c r="M257" s="98" t="s">
        <v>2858</v>
      </c>
      <c r="N257" s="98" t="s">
        <v>3372</v>
      </c>
      <c r="O257" s="98" t="s">
        <v>3373</v>
      </c>
      <c r="P257" s="98" t="s">
        <v>3337</v>
      </c>
      <c r="Q257" s="82"/>
      <c r="R257" s="44">
        <v>1</v>
      </c>
    </row>
    <row r="258" spans="1:18">
      <c r="A258" s="98">
        <v>253</v>
      </c>
      <c r="B258" s="124" t="s">
        <v>620</v>
      </c>
      <c r="C258" s="124" t="s">
        <v>624</v>
      </c>
      <c r="D258" s="124" t="s">
        <v>625</v>
      </c>
      <c r="E258" s="121" t="s">
        <v>2864</v>
      </c>
      <c r="F258" s="98" t="s">
        <v>2854</v>
      </c>
      <c r="G258" s="124" t="s">
        <v>2855</v>
      </c>
      <c r="H258" s="98" t="s">
        <v>2856</v>
      </c>
      <c r="I258" s="124" t="s">
        <v>62</v>
      </c>
      <c r="J258" s="75" t="s">
        <v>2857</v>
      </c>
      <c r="K258" s="124" t="s">
        <v>59</v>
      </c>
      <c r="L258" s="98" t="s">
        <v>2858</v>
      </c>
      <c r="M258" s="98" t="s">
        <v>2858</v>
      </c>
      <c r="N258" s="98" t="s">
        <v>3372</v>
      </c>
      <c r="O258" s="98" t="s">
        <v>3373</v>
      </c>
      <c r="P258" s="98" t="s">
        <v>3337</v>
      </c>
      <c r="Q258" s="82"/>
      <c r="R258" s="44">
        <v>1</v>
      </c>
    </row>
    <row r="259" spans="1:18">
      <c r="A259" s="98">
        <v>254</v>
      </c>
      <c r="B259" s="124" t="s">
        <v>620</v>
      </c>
      <c r="C259" s="124" t="s">
        <v>624</v>
      </c>
      <c r="D259" s="124" t="s">
        <v>626</v>
      </c>
      <c r="E259" s="121" t="s">
        <v>2865</v>
      </c>
      <c r="F259" s="98" t="s">
        <v>2854</v>
      </c>
      <c r="G259" s="124" t="s">
        <v>2855</v>
      </c>
      <c r="H259" s="98" t="s">
        <v>2856</v>
      </c>
      <c r="I259" s="124" t="s">
        <v>62</v>
      </c>
      <c r="J259" s="75" t="s">
        <v>2857</v>
      </c>
      <c r="K259" s="124" t="s">
        <v>59</v>
      </c>
      <c r="L259" s="98" t="s">
        <v>2858</v>
      </c>
      <c r="M259" s="98" t="s">
        <v>2858</v>
      </c>
      <c r="N259" s="98" t="s">
        <v>3372</v>
      </c>
      <c r="O259" s="98" t="s">
        <v>3373</v>
      </c>
      <c r="P259" s="98" t="s">
        <v>3337</v>
      </c>
      <c r="Q259" s="82"/>
      <c r="R259" s="44">
        <v>1</v>
      </c>
    </row>
    <row r="260" spans="1:18">
      <c r="A260" s="98">
        <v>255</v>
      </c>
      <c r="B260" s="124" t="s">
        <v>620</v>
      </c>
      <c r="C260" s="124" t="s">
        <v>624</v>
      </c>
      <c r="D260" s="124" t="s">
        <v>626</v>
      </c>
      <c r="E260" s="121" t="s">
        <v>2866</v>
      </c>
      <c r="F260" s="98" t="s">
        <v>2854</v>
      </c>
      <c r="G260" s="124" t="s">
        <v>2855</v>
      </c>
      <c r="H260" s="98" t="s">
        <v>2856</v>
      </c>
      <c r="I260" s="124" t="s">
        <v>62</v>
      </c>
      <c r="J260" s="75" t="s">
        <v>2857</v>
      </c>
      <c r="K260" s="124" t="s">
        <v>666</v>
      </c>
      <c r="L260" s="98" t="s">
        <v>2858</v>
      </c>
      <c r="M260" s="98" t="s">
        <v>2858</v>
      </c>
      <c r="N260" s="98" t="s">
        <v>3372</v>
      </c>
      <c r="O260" s="98" t="s">
        <v>3373</v>
      </c>
      <c r="P260" s="98" t="s">
        <v>3337</v>
      </c>
      <c r="Q260" s="82"/>
      <c r="R260" s="44">
        <v>1</v>
      </c>
    </row>
    <row r="261" spans="1:18">
      <c r="A261" s="98">
        <v>256</v>
      </c>
      <c r="B261" s="124" t="s">
        <v>620</v>
      </c>
      <c r="C261" s="124" t="s">
        <v>624</v>
      </c>
      <c r="D261" s="124" t="s">
        <v>626</v>
      </c>
      <c r="E261" s="121" t="s">
        <v>2867</v>
      </c>
      <c r="F261" s="98" t="s">
        <v>2854</v>
      </c>
      <c r="G261" s="124" t="s">
        <v>2861</v>
      </c>
      <c r="H261" s="98" t="s">
        <v>2856</v>
      </c>
      <c r="I261" s="124" t="s">
        <v>62</v>
      </c>
      <c r="J261" s="75" t="s">
        <v>2857</v>
      </c>
      <c r="K261" s="124" t="s">
        <v>666</v>
      </c>
      <c r="L261" s="98" t="s">
        <v>2858</v>
      </c>
      <c r="M261" s="98" t="s">
        <v>2858</v>
      </c>
      <c r="N261" s="98" t="s">
        <v>3372</v>
      </c>
      <c r="O261" s="98" t="s">
        <v>3373</v>
      </c>
      <c r="P261" s="98" t="s">
        <v>3337</v>
      </c>
      <c r="Q261" s="82"/>
      <c r="R261" s="44">
        <v>1</v>
      </c>
    </row>
    <row r="262" spans="1:18">
      <c r="A262" s="98">
        <v>257</v>
      </c>
      <c r="B262" s="124" t="s">
        <v>620</v>
      </c>
      <c r="C262" s="124" t="s">
        <v>624</v>
      </c>
      <c r="D262" s="124" t="s">
        <v>626</v>
      </c>
      <c r="E262" s="121" t="s">
        <v>2868</v>
      </c>
      <c r="F262" s="98" t="s">
        <v>2854</v>
      </c>
      <c r="G262" s="124" t="s">
        <v>2855</v>
      </c>
      <c r="H262" s="98" t="s">
        <v>2856</v>
      </c>
      <c r="I262" s="124" t="s">
        <v>62</v>
      </c>
      <c r="J262" s="75" t="s">
        <v>2857</v>
      </c>
      <c r="K262" s="124" t="s">
        <v>666</v>
      </c>
      <c r="L262" s="98" t="s">
        <v>2858</v>
      </c>
      <c r="M262" s="98" t="s">
        <v>2858</v>
      </c>
      <c r="N262" s="98" t="s">
        <v>3372</v>
      </c>
      <c r="O262" s="98" t="s">
        <v>3373</v>
      </c>
      <c r="P262" s="98" t="s">
        <v>3337</v>
      </c>
      <c r="Q262" s="82"/>
      <c r="R262" s="44">
        <v>1</v>
      </c>
    </row>
    <row r="263" spans="1:18">
      <c r="A263" s="98">
        <v>258</v>
      </c>
      <c r="B263" s="124" t="s">
        <v>620</v>
      </c>
      <c r="C263" s="124" t="s">
        <v>624</v>
      </c>
      <c r="D263" s="124" t="s">
        <v>626</v>
      </c>
      <c r="E263" s="121" t="s">
        <v>2869</v>
      </c>
      <c r="F263" s="98" t="s">
        <v>2854</v>
      </c>
      <c r="G263" s="124" t="s">
        <v>2861</v>
      </c>
      <c r="H263" s="98" t="s">
        <v>2856</v>
      </c>
      <c r="I263" s="124" t="s">
        <v>62</v>
      </c>
      <c r="J263" s="75" t="s">
        <v>2857</v>
      </c>
      <c r="K263" s="124" t="s">
        <v>59</v>
      </c>
      <c r="L263" s="98" t="s">
        <v>2858</v>
      </c>
      <c r="M263" s="98" t="s">
        <v>2858</v>
      </c>
      <c r="N263" s="98" t="s">
        <v>3372</v>
      </c>
      <c r="O263" s="98" t="s">
        <v>3373</v>
      </c>
      <c r="P263" s="98" t="s">
        <v>3337</v>
      </c>
      <c r="Q263" s="82"/>
      <c r="R263" s="44">
        <v>1</v>
      </c>
    </row>
    <row r="264" spans="1:18">
      <c r="A264" s="98">
        <v>259</v>
      </c>
      <c r="B264" s="124" t="s">
        <v>620</v>
      </c>
      <c r="C264" s="124" t="s">
        <v>624</v>
      </c>
      <c r="D264" s="124" t="s">
        <v>626</v>
      </c>
      <c r="E264" s="121" t="s">
        <v>2870</v>
      </c>
      <c r="F264" s="98" t="s">
        <v>2854</v>
      </c>
      <c r="G264" s="124" t="s">
        <v>2861</v>
      </c>
      <c r="H264" s="98" t="s">
        <v>2856</v>
      </c>
      <c r="I264" s="124" t="s">
        <v>62</v>
      </c>
      <c r="J264" s="75" t="s">
        <v>2857</v>
      </c>
      <c r="K264" s="124" t="s">
        <v>59</v>
      </c>
      <c r="L264" s="98" t="s">
        <v>2858</v>
      </c>
      <c r="M264" s="98" t="s">
        <v>2858</v>
      </c>
      <c r="N264" s="98" t="s">
        <v>3372</v>
      </c>
      <c r="O264" s="98" t="s">
        <v>3373</v>
      </c>
      <c r="P264" s="98" t="s">
        <v>3337</v>
      </c>
      <c r="Q264" s="82"/>
      <c r="R264" s="44">
        <v>1</v>
      </c>
    </row>
    <row r="265" spans="1:18">
      <c r="A265" s="98">
        <v>260</v>
      </c>
      <c r="B265" s="124" t="s">
        <v>620</v>
      </c>
      <c r="C265" s="124" t="s">
        <v>624</v>
      </c>
      <c r="D265" s="124" t="s">
        <v>626</v>
      </c>
      <c r="E265" s="121" t="s">
        <v>2871</v>
      </c>
      <c r="F265" s="98" t="s">
        <v>2854</v>
      </c>
      <c r="G265" s="124" t="s">
        <v>2861</v>
      </c>
      <c r="H265" s="98" t="s">
        <v>2856</v>
      </c>
      <c r="I265" s="124" t="s">
        <v>62</v>
      </c>
      <c r="J265" s="75" t="s">
        <v>2857</v>
      </c>
      <c r="K265" s="124" t="s">
        <v>666</v>
      </c>
      <c r="L265" s="98" t="s">
        <v>2858</v>
      </c>
      <c r="M265" s="98" t="s">
        <v>2858</v>
      </c>
      <c r="N265" s="98" t="s">
        <v>3372</v>
      </c>
      <c r="O265" s="98" t="s">
        <v>3373</v>
      </c>
      <c r="P265" s="98" t="s">
        <v>3337</v>
      </c>
      <c r="Q265" s="82"/>
      <c r="R265" s="44">
        <v>1</v>
      </c>
    </row>
    <row r="266" spans="1:18">
      <c r="A266" s="98">
        <v>261</v>
      </c>
      <c r="B266" s="124" t="s">
        <v>620</v>
      </c>
      <c r="C266" s="124" t="s">
        <v>624</v>
      </c>
      <c r="D266" s="124" t="s">
        <v>626</v>
      </c>
      <c r="E266" s="121" t="s">
        <v>2872</v>
      </c>
      <c r="F266" s="98" t="s">
        <v>2854</v>
      </c>
      <c r="G266" s="124" t="s">
        <v>2861</v>
      </c>
      <c r="H266" s="98" t="s">
        <v>2856</v>
      </c>
      <c r="I266" s="124" t="s">
        <v>62</v>
      </c>
      <c r="J266" s="75" t="s">
        <v>2857</v>
      </c>
      <c r="K266" s="124" t="s">
        <v>59</v>
      </c>
      <c r="L266" s="98" t="s">
        <v>2858</v>
      </c>
      <c r="M266" s="98" t="s">
        <v>2858</v>
      </c>
      <c r="N266" s="98" t="s">
        <v>3372</v>
      </c>
      <c r="O266" s="98" t="s">
        <v>3373</v>
      </c>
      <c r="P266" s="98" t="s">
        <v>3337</v>
      </c>
      <c r="Q266" s="82"/>
      <c r="R266" s="44">
        <v>1</v>
      </c>
    </row>
    <row r="267" spans="1:18">
      <c r="A267" s="98">
        <v>262</v>
      </c>
      <c r="B267" s="124" t="s">
        <v>620</v>
      </c>
      <c r="C267" s="124" t="s">
        <v>624</v>
      </c>
      <c r="D267" s="124" t="s">
        <v>626</v>
      </c>
      <c r="E267" s="121" t="s">
        <v>2873</v>
      </c>
      <c r="F267" s="98" t="s">
        <v>2854</v>
      </c>
      <c r="G267" s="124" t="s">
        <v>2861</v>
      </c>
      <c r="H267" s="98" t="s">
        <v>2856</v>
      </c>
      <c r="I267" s="124" t="s">
        <v>62</v>
      </c>
      <c r="J267" s="75" t="s">
        <v>2857</v>
      </c>
      <c r="K267" s="124" t="s">
        <v>59</v>
      </c>
      <c r="L267" s="98" t="s">
        <v>2858</v>
      </c>
      <c r="M267" s="98" t="s">
        <v>2858</v>
      </c>
      <c r="N267" s="98" t="s">
        <v>3342</v>
      </c>
      <c r="O267" s="98" t="s">
        <v>3374</v>
      </c>
      <c r="P267" s="98" t="s">
        <v>3337</v>
      </c>
      <c r="Q267" s="82"/>
      <c r="R267" s="44">
        <v>1</v>
      </c>
    </row>
    <row r="268" spans="1:18">
      <c r="A268" s="98">
        <v>263</v>
      </c>
      <c r="B268" s="124" t="s">
        <v>620</v>
      </c>
      <c r="C268" s="124" t="s">
        <v>624</v>
      </c>
      <c r="D268" s="124" t="s">
        <v>626</v>
      </c>
      <c r="E268" s="121" t="s">
        <v>2874</v>
      </c>
      <c r="F268" s="98" t="s">
        <v>2854</v>
      </c>
      <c r="G268" s="124" t="s">
        <v>2861</v>
      </c>
      <c r="H268" s="98" t="s">
        <v>2856</v>
      </c>
      <c r="I268" s="124" t="s">
        <v>62</v>
      </c>
      <c r="J268" s="75" t="s">
        <v>2857</v>
      </c>
      <c r="K268" s="124" t="s">
        <v>59</v>
      </c>
      <c r="L268" s="98" t="s">
        <v>2858</v>
      </c>
      <c r="M268" s="98" t="s">
        <v>2858</v>
      </c>
      <c r="N268" s="98" t="s">
        <v>3342</v>
      </c>
      <c r="O268" s="98" t="s">
        <v>3374</v>
      </c>
      <c r="P268" s="98" t="s">
        <v>3337</v>
      </c>
      <c r="Q268" s="82"/>
      <c r="R268" s="44">
        <v>1</v>
      </c>
    </row>
    <row r="269" spans="1:18">
      <c r="A269" s="98">
        <v>264</v>
      </c>
      <c r="B269" s="124" t="s">
        <v>620</v>
      </c>
      <c r="C269" s="124" t="s">
        <v>624</v>
      </c>
      <c r="D269" s="124" t="s">
        <v>654</v>
      </c>
      <c r="E269" s="121" t="s">
        <v>2875</v>
      </c>
      <c r="F269" s="98" t="s">
        <v>2854</v>
      </c>
      <c r="G269" s="124" t="s">
        <v>2855</v>
      </c>
      <c r="H269" s="98" t="s">
        <v>2856</v>
      </c>
      <c r="I269" s="124" t="s">
        <v>62</v>
      </c>
      <c r="J269" s="75" t="s">
        <v>2857</v>
      </c>
      <c r="K269" s="124" t="s">
        <v>59</v>
      </c>
      <c r="L269" s="98" t="s">
        <v>2858</v>
      </c>
      <c r="M269" s="98" t="s">
        <v>2858</v>
      </c>
      <c r="N269" s="98" t="s">
        <v>3342</v>
      </c>
      <c r="O269" s="98" t="s">
        <v>3374</v>
      </c>
      <c r="P269" s="98" t="s">
        <v>3337</v>
      </c>
      <c r="Q269" s="82"/>
      <c r="R269" s="44">
        <v>1</v>
      </c>
    </row>
    <row r="270" spans="1:18">
      <c r="A270" s="98">
        <v>265</v>
      </c>
      <c r="B270" s="124" t="s">
        <v>620</v>
      </c>
      <c r="C270" s="124" t="s">
        <v>624</v>
      </c>
      <c r="D270" s="124" t="s">
        <v>654</v>
      </c>
      <c r="E270" s="121" t="s">
        <v>2876</v>
      </c>
      <c r="F270" s="98" t="s">
        <v>2854</v>
      </c>
      <c r="G270" s="124" t="s">
        <v>2855</v>
      </c>
      <c r="H270" s="98" t="s">
        <v>2856</v>
      </c>
      <c r="I270" s="124" t="s">
        <v>62</v>
      </c>
      <c r="J270" s="75" t="s">
        <v>2857</v>
      </c>
      <c r="K270" s="124" t="s">
        <v>59</v>
      </c>
      <c r="L270" s="98" t="s">
        <v>2858</v>
      </c>
      <c r="M270" s="98" t="s">
        <v>2858</v>
      </c>
      <c r="N270" s="98" t="s">
        <v>3342</v>
      </c>
      <c r="O270" s="98" t="s">
        <v>3374</v>
      </c>
      <c r="P270" s="98" t="s">
        <v>3337</v>
      </c>
      <c r="Q270" s="82"/>
      <c r="R270" s="44">
        <v>1</v>
      </c>
    </row>
    <row r="271" spans="1:18">
      <c r="A271" s="98">
        <v>266</v>
      </c>
      <c r="B271" s="124" t="s">
        <v>620</v>
      </c>
      <c r="C271" s="124" t="s">
        <v>624</v>
      </c>
      <c r="D271" s="124" t="s">
        <v>654</v>
      </c>
      <c r="E271" s="121" t="s">
        <v>2877</v>
      </c>
      <c r="F271" s="98" t="s">
        <v>2854</v>
      </c>
      <c r="G271" s="124" t="s">
        <v>2861</v>
      </c>
      <c r="H271" s="98" t="s">
        <v>2856</v>
      </c>
      <c r="I271" s="124" t="s">
        <v>62</v>
      </c>
      <c r="J271" s="75" t="s">
        <v>2857</v>
      </c>
      <c r="K271" s="124" t="s">
        <v>59</v>
      </c>
      <c r="L271" s="98" t="s">
        <v>2858</v>
      </c>
      <c r="M271" s="98" t="s">
        <v>2858</v>
      </c>
      <c r="N271" s="98" t="s">
        <v>3342</v>
      </c>
      <c r="O271" s="98" t="s">
        <v>3374</v>
      </c>
      <c r="P271" s="98" t="s">
        <v>3337</v>
      </c>
      <c r="Q271" s="82"/>
      <c r="R271" s="44">
        <v>1</v>
      </c>
    </row>
    <row r="272" spans="1:18">
      <c r="A272" s="98">
        <v>267</v>
      </c>
      <c r="B272" s="124" t="s">
        <v>620</v>
      </c>
      <c r="C272" s="124" t="s">
        <v>624</v>
      </c>
      <c r="D272" s="124" t="s">
        <v>654</v>
      </c>
      <c r="E272" s="121" t="s">
        <v>2878</v>
      </c>
      <c r="F272" s="98" t="s">
        <v>2854</v>
      </c>
      <c r="G272" s="124" t="s">
        <v>2855</v>
      </c>
      <c r="H272" s="98" t="s">
        <v>2856</v>
      </c>
      <c r="I272" s="124" t="s">
        <v>62</v>
      </c>
      <c r="J272" s="75" t="s">
        <v>2857</v>
      </c>
      <c r="K272" s="124" t="s">
        <v>59</v>
      </c>
      <c r="L272" s="98" t="s">
        <v>2858</v>
      </c>
      <c r="M272" s="98" t="s">
        <v>2858</v>
      </c>
      <c r="N272" s="98" t="s">
        <v>3342</v>
      </c>
      <c r="O272" s="98" t="s">
        <v>3374</v>
      </c>
      <c r="P272" s="98" t="s">
        <v>3337</v>
      </c>
      <c r="Q272" s="82"/>
      <c r="R272" s="44">
        <v>1</v>
      </c>
    </row>
    <row r="273" spans="1:18">
      <c r="A273" s="98">
        <v>268</v>
      </c>
      <c r="B273" s="124" t="s">
        <v>620</v>
      </c>
      <c r="C273" s="124" t="s">
        <v>624</v>
      </c>
      <c r="D273" s="124" t="s">
        <v>626</v>
      </c>
      <c r="E273" s="121" t="s">
        <v>2879</v>
      </c>
      <c r="F273" s="98" t="s">
        <v>2854</v>
      </c>
      <c r="G273" s="124" t="s">
        <v>2855</v>
      </c>
      <c r="H273" s="98" t="s">
        <v>2856</v>
      </c>
      <c r="I273" s="124" t="s">
        <v>62</v>
      </c>
      <c r="J273" s="75" t="s">
        <v>2857</v>
      </c>
      <c r="K273" s="124" t="s">
        <v>2880</v>
      </c>
      <c r="L273" s="98" t="s">
        <v>2753</v>
      </c>
      <c r="M273" s="98" t="s">
        <v>2753</v>
      </c>
      <c r="N273" s="98" t="s">
        <v>3342</v>
      </c>
      <c r="O273" s="98" t="s">
        <v>3374</v>
      </c>
      <c r="P273" s="98" t="s">
        <v>3337</v>
      </c>
      <c r="Q273" s="82"/>
      <c r="R273" s="44">
        <v>1</v>
      </c>
    </row>
    <row r="274" spans="1:18">
      <c r="A274" s="98">
        <v>269</v>
      </c>
      <c r="B274" s="124" t="s">
        <v>620</v>
      </c>
      <c r="C274" s="124" t="s">
        <v>624</v>
      </c>
      <c r="D274" s="124" t="s">
        <v>627</v>
      </c>
      <c r="E274" s="121" t="s">
        <v>2881</v>
      </c>
      <c r="F274" s="98" t="s">
        <v>2736</v>
      </c>
      <c r="G274" s="124" t="s">
        <v>2792</v>
      </c>
      <c r="H274" s="98" t="s">
        <v>2738</v>
      </c>
      <c r="I274" s="124" t="s">
        <v>62</v>
      </c>
      <c r="J274" s="75" t="s">
        <v>2752</v>
      </c>
      <c r="K274" s="124" t="s">
        <v>2882</v>
      </c>
      <c r="L274" s="98" t="s">
        <v>2753</v>
      </c>
      <c r="M274" s="98" t="s">
        <v>2753</v>
      </c>
      <c r="N274" s="98" t="s">
        <v>3342</v>
      </c>
      <c r="O274" s="98" t="s">
        <v>3374</v>
      </c>
      <c r="P274" s="98" t="s">
        <v>3337</v>
      </c>
      <c r="Q274" s="82"/>
      <c r="R274" s="44">
        <v>1</v>
      </c>
    </row>
    <row r="275" spans="1:18">
      <c r="A275" s="98">
        <v>270</v>
      </c>
      <c r="B275" s="124" t="s">
        <v>620</v>
      </c>
      <c r="C275" s="124" t="s">
        <v>624</v>
      </c>
      <c r="D275" s="124" t="s">
        <v>627</v>
      </c>
      <c r="E275" s="121" t="s">
        <v>2883</v>
      </c>
      <c r="F275" s="98" t="s">
        <v>2736</v>
      </c>
      <c r="G275" s="124" t="s">
        <v>2792</v>
      </c>
      <c r="H275" s="98" t="s">
        <v>2738</v>
      </c>
      <c r="I275" s="124" t="s">
        <v>62</v>
      </c>
      <c r="J275" s="75" t="s">
        <v>2752</v>
      </c>
      <c r="K275" s="124" t="s">
        <v>59</v>
      </c>
      <c r="L275" s="98" t="s">
        <v>2753</v>
      </c>
      <c r="M275" s="98" t="s">
        <v>2753</v>
      </c>
      <c r="N275" s="98" t="s">
        <v>3342</v>
      </c>
      <c r="O275" s="98" t="s">
        <v>3374</v>
      </c>
      <c r="P275" s="98" t="s">
        <v>3337</v>
      </c>
      <c r="Q275" s="82"/>
      <c r="R275" s="44">
        <v>1</v>
      </c>
    </row>
    <row r="276" spans="1:18">
      <c r="A276" s="98">
        <v>271</v>
      </c>
      <c r="B276" s="124" t="s">
        <v>620</v>
      </c>
      <c r="C276" s="124" t="s">
        <v>624</v>
      </c>
      <c r="D276" s="124" t="s">
        <v>627</v>
      </c>
      <c r="E276" s="121" t="s">
        <v>2884</v>
      </c>
      <c r="F276" s="98" t="s">
        <v>2736</v>
      </c>
      <c r="G276" s="124" t="s">
        <v>2792</v>
      </c>
      <c r="H276" s="98" t="s">
        <v>2738</v>
      </c>
      <c r="I276" s="124" t="s">
        <v>62</v>
      </c>
      <c r="J276" s="75" t="s">
        <v>2752</v>
      </c>
      <c r="K276" s="124" t="s">
        <v>59</v>
      </c>
      <c r="L276" s="98" t="s">
        <v>2753</v>
      </c>
      <c r="M276" s="98" t="s">
        <v>2753</v>
      </c>
      <c r="N276" s="98" t="s">
        <v>3342</v>
      </c>
      <c r="O276" s="98" t="s">
        <v>3374</v>
      </c>
      <c r="P276" s="98" t="s">
        <v>3337</v>
      </c>
      <c r="Q276" s="82"/>
      <c r="R276" s="44">
        <v>1</v>
      </c>
    </row>
    <row r="277" spans="1:18">
      <c r="A277" s="98">
        <v>272</v>
      </c>
      <c r="B277" s="124" t="s">
        <v>620</v>
      </c>
      <c r="C277" s="124" t="s">
        <v>624</v>
      </c>
      <c r="D277" s="124" t="s">
        <v>627</v>
      </c>
      <c r="E277" s="121" t="s">
        <v>2885</v>
      </c>
      <c r="F277" s="98" t="s">
        <v>2736</v>
      </c>
      <c r="G277" s="124" t="s">
        <v>2792</v>
      </c>
      <c r="H277" s="98" t="s">
        <v>2738</v>
      </c>
      <c r="I277" s="124" t="s">
        <v>62</v>
      </c>
      <c r="J277" s="75" t="s">
        <v>2752</v>
      </c>
      <c r="K277" s="124" t="s">
        <v>666</v>
      </c>
      <c r="L277" s="98" t="s">
        <v>2753</v>
      </c>
      <c r="M277" s="98" t="s">
        <v>2753</v>
      </c>
      <c r="N277" s="98" t="s">
        <v>3342</v>
      </c>
      <c r="O277" s="98" t="s">
        <v>3374</v>
      </c>
      <c r="P277" s="98" t="s">
        <v>3337</v>
      </c>
      <c r="Q277" s="82"/>
      <c r="R277" s="44">
        <v>1</v>
      </c>
    </row>
    <row r="278" spans="1:18">
      <c r="A278" s="98">
        <v>273</v>
      </c>
      <c r="B278" s="124" t="s">
        <v>620</v>
      </c>
      <c r="C278" s="124" t="s">
        <v>624</v>
      </c>
      <c r="D278" s="124" t="s">
        <v>627</v>
      </c>
      <c r="E278" s="121" t="s">
        <v>2886</v>
      </c>
      <c r="F278" s="98" t="s">
        <v>2736</v>
      </c>
      <c r="G278" s="124" t="s">
        <v>667</v>
      </c>
      <c r="H278" s="98" t="s">
        <v>2738</v>
      </c>
      <c r="I278" s="124" t="s">
        <v>62</v>
      </c>
      <c r="J278" s="75" t="s">
        <v>2752</v>
      </c>
      <c r="K278" s="124" t="s">
        <v>666</v>
      </c>
      <c r="L278" s="98" t="s">
        <v>2753</v>
      </c>
      <c r="M278" s="98" t="s">
        <v>2753</v>
      </c>
      <c r="N278" s="98" t="s">
        <v>3342</v>
      </c>
      <c r="O278" s="98" t="s">
        <v>3374</v>
      </c>
      <c r="P278" s="98" t="s">
        <v>3337</v>
      </c>
      <c r="Q278" s="82"/>
      <c r="R278" s="44">
        <v>1</v>
      </c>
    </row>
    <row r="279" spans="1:18">
      <c r="A279" s="98">
        <v>274</v>
      </c>
      <c r="B279" s="124" t="s">
        <v>620</v>
      </c>
      <c r="C279" s="124" t="s">
        <v>624</v>
      </c>
      <c r="D279" s="124" t="s">
        <v>628</v>
      </c>
      <c r="E279" s="121" t="s">
        <v>2887</v>
      </c>
      <c r="F279" s="98" t="s">
        <v>2736</v>
      </c>
      <c r="G279" s="124" t="s">
        <v>667</v>
      </c>
      <c r="H279" s="98" t="s">
        <v>2738</v>
      </c>
      <c r="I279" s="124" t="s">
        <v>62</v>
      </c>
      <c r="J279" s="75" t="s">
        <v>2752</v>
      </c>
      <c r="K279" s="124" t="s">
        <v>666</v>
      </c>
      <c r="L279" s="98" t="s">
        <v>2753</v>
      </c>
      <c r="M279" s="98" t="s">
        <v>2753</v>
      </c>
      <c r="N279" s="98" t="s">
        <v>3342</v>
      </c>
      <c r="O279" s="98" t="s">
        <v>3374</v>
      </c>
      <c r="P279" s="98" t="s">
        <v>3337</v>
      </c>
      <c r="Q279" s="82"/>
      <c r="R279" s="44">
        <v>1</v>
      </c>
    </row>
    <row r="280" spans="1:18">
      <c r="A280" s="98">
        <v>275</v>
      </c>
      <c r="B280" s="124" t="s">
        <v>620</v>
      </c>
      <c r="C280" s="124" t="s">
        <v>624</v>
      </c>
      <c r="D280" s="124" t="s">
        <v>628</v>
      </c>
      <c r="E280" s="121" t="s">
        <v>2888</v>
      </c>
      <c r="F280" s="98" t="s">
        <v>2736</v>
      </c>
      <c r="G280" s="124" t="s">
        <v>667</v>
      </c>
      <c r="H280" s="98" t="s">
        <v>2738</v>
      </c>
      <c r="I280" s="124" t="s">
        <v>62</v>
      </c>
      <c r="J280" s="75" t="s">
        <v>2752</v>
      </c>
      <c r="K280" s="124" t="s">
        <v>59</v>
      </c>
      <c r="L280" s="98" t="s">
        <v>2753</v>
      </c>
      <c r="M280" s="98" t="s">
        <v>2753</v>
      </c>
      <c r="N280" s="98" t="s">
        <v>3342</v>
      </c>
      <c r="O280" s="98" t="s">
        <v>3374</v>
      </c>
      <c r="P280" s="98" t="s">
        <v>3337</v>
      </c>
      <c r="Q280" s="82"/>
      <c r="R280" s="44">
        <v>1</v>
      </c>
    </row>
    <row r="281" spans="1:18">
      <c r="A281" s="98">
        <v>276</v>
      </c>
      <c r="B281" s="124" t="s">
        <v>620</v>
      </c>
      <c r="C281" s="124" t="s">
        <v>624</v>
      </c>
      <c r="D281" s="124" t="s">
        <v>628</v>
      </c>
      <c r="E281" s="121" t="s">
        <v>2889</v>
      </c>
      <c r="F281" s="98" t="s">
        <v>2736</v>
      </c>
      <c r="G281" s="124" t="s">
        <v>667</v>
      </c>
      <c r="H281" s="98" t="s">
        <v>2738</v>
      </c>
      <c r="I281" s="124" t="s">
        <v>62</v>
      </c>
      <c r="J281" s="75" t="s">
        <v>2752</v>
      </c>
      <c r="K281" s="124" t="s">
        <v>59</v>
      </c>
      <c r="L281" s="98" t="s">
        <v>2753</v>
      </c>
      <c r="M281" s="98" t="s">
        <v>2753</v>
      </c>
      <c r="N281" s="98" t="s">
        <v>3342</v>
      </c>
      <c r="O281" s="98" t="s">
        <v>3374</v>
      </c>
      <c r="P281" s="98" t="s">
        <v>3337</v>
      </c>
      <c r="Q281" s="82"/>
      <c r="R281" s="44">
        <v>1</v>
      </c>
    </row>
    <row r="282" spans="1:18">
      <c r="A282" s="98">
        <v>277</v>
      </c>
      <c r="B282" s="124" t="s">
        <v>620</v>
      </c>
      <c r="C282" s="124" t="s">
        <v>624</v>
      </c>
      <c r="D282" s="124" t="s">
        <v>628</v>
      </c>
      <c r="E282" s="121" t="s">
        <v>2890</v>
      </c>
      <c r="F282" s="98" t="s">
        <v>2736</v>
      </c>
      <c r="G282" s="124" t="s">
        <v>667</v>
      </c>
      <c r="H282" s="98" t="s">
        <v>2738</v>
      </c>
      <c r="I282" s="124" t="s">
        <v>62</v>
      </c>
      <c r="J282" s="75" t="s">
        <v>2752</v>
      </c>
      <c r="K282" s="124" t="s">
        <v>59</v>
      </c>
      <c r="L282" s="98" t="s">
        <v>2753</v>
      </c>
      <c r="M282" s="98" t="s">
        <v>2753</v>
      </c>
      <c r="N282" s="98" t="s">
        <v>3342</v>
      </c>
      <c r="O282" s="98" t="s">
        <v>3374</v>
      </c>
      <c r="P282" s="98" t="s">
        <v>3337</v>
      </c>
      <c r="Q282" s="82"/>
      <c r="R282" s="44">
        <v>1</v>
      </c>
    </row>
    <row r="283" spans="1:18">
      <c r="A283" s="98">
        <v>278</v>
      </c>
      <c r="B283" s="124" t="s">
        <v>620</v>
      </c>
      <c r="C283" s="124" t="s">
        <v>624</v>
      </c>
      <c r="D283" s="124" t="s">
        <v>655</v>
      </c>
      <c r="E283" s="121" t="s">
        <v>2891</v>
      </c>
      <c r="F283" s="98" t="s">
        <v>2736</v>
      </c>
      <c r="G283" s="124" t="s">
        <v>667</v>
      </c>
      <c r="H283" s="98" t="s">
        <v>2738</v>
      </c>
      <c r="I283" s="124" t="s">
        <v>62</v>
      </c>
      <c r="J283" s="75" t="s">
        <v>2752</v>
      </c>
      <c r="K283" s="124" t="s">
        <v>59</v>
      </c>
      <c r="L283" s="98" t="s">
        <v>2753</v>
      </c>
      <c r="M283" s="98" t="s">
        <v>2753</v>
      </c>
      <c r="N283" s="98" t="s">
        <v>3342</v>
      </c>
      <c r="O283" s="98" t="s">
        <v>3374</v>
      </c>
      <c r="P283" s="98" t="s">
        <v>3337</v>
      </c>
      <c r="Q283" s="82"/>
      <c r="R283" s="44">
        <v>1</v>
      </c>
    </row>
    <row r="284" spans="1:18">
      <c r="A284" s="98">
        <v>279</v>
      </c>
      <c r="B284" s="124" t="s">
        <v>620</v>
      </c>
      <c r="C284" s="124" t="s">
        <v>624</v>
      </c>
      <c r="D284" s="124" t="s">
        <v>655</v>
      </c>
      <c r="E284" s="121" t="s">
        <v>2892</v>
      </c>
      <c r="F284" s="98" t="s">
        <v>2741</v>
      </c>
      <c r="G284" s="124" t="s">
        <v>668</v>
      </c>
      <c r="H284" s="98" t="s">
        <v>2743</v>
      </c>
      <c r="I284" s="124" t="s">
        <v>62</v>
      </c>
      <c r="J284" s="75" t="s">
        <v>2739</v>
      </c>
      <c r="K284" s="124" t="s">
        <v>59</v>
      </c>
      <c r="L284" s="98" t="s">
        <v>2740</v>
      </c>
      <c r="M284" s="98" t="s">
        <v>2740</v>
      </c>
      <c r="N284" s="98" t="s">
        <v>3342</v>
      </c>
      <c r="O284" s="98" t="s">
        <v>3374</v>
      </c>
      <c r="P284" s="98" t="s">
        <v>3337</v>
      </c>
      <c r="Q284" s="82"/>
      <c r="R284" s="44">
        <v>1</v>
      </c>
    </row>
    <row r="285" spans="1:18">
      <c r="A285" s="98">
        <v>280</v>
      </c>
      <c r="B285" s="124" t="s">
        <v>620</v>
      </c>
      <c r="C285" s="124" t="s">
        <v>624</v>
      </c>
      <c r="D285" s="124" t="s">
        <v>665</v>
      </c>
      <c r="E285" s="121" t="s">
        <v>2893</v>
      </c>
      <c r="F285" s="98" t="s">
        <v>2736</v>
      </c>
      <c r="G285" s="124" t="s">
        <v>668</v>
      </c>
      <c r="H285" s="98" t="s">
        <v>2738</v>
      </c>
      <c r="I285" s="124" t="s">
        <v>62</v>
      </c>
      <c r="J285" s="75" t="s">
        <v>2752</v>
      </c>
      <c r="K285" s="124" t="s">
        <v>57</v>
      </c>
      <c r="L285" s="98" t="s">
        <v>2753</v>
      </c>
      <c r="M285" s="98" t="s">
        <v>2753</v>
      </c>
      <c r="N285" s="98" t="s">
        <v>3342</v>
      </c>
      <c r="O285" s="98" t="s">
        <v>3374</v>
      </c>
      <c r="P285" s="98" t="s">
        <v>3337</v>
      </c>
      <c r="Q285" s="82"/>
      <c r="R285" s="44">
        <v>1</v>
      </c>
    </row>
    <row r="286" spans="1:18">
      <c r="A286" s="98">
        <v>281</v>
      </c>
      <c r="B286" s="124" t="s">
        <v>620</v>
      </c>
      <c r="C286" s="124" t="s">
        <v>624</v>
      </c>
      <c r="D286" s="124" t="s">
        <v>629</v>
      </c>
      <c r="E286" s="121" t="s">
        <v>2894</v>
      </c>
      <c r="F286" s="98" t="s">
        <v>2736</v>
      </c>
      <c r="G286" s="124" t="s">
        <v>668</v>
      </c>
      <c r="H286" s="98" t="s">
        <v>2738</v>
      </c>
      <c r="I286" s="124" t="s">
        <v>62</v>
      </c>
      <c r="J286" s="75" t="s">
        <v>2752</v>
      </c>
      <c r="K286" s="124" t="s">
        <v>57</v>
      </c>
      <c r="L286" s="98" t="s">
        <v>2753</v>
      </c>
      <c r="M286" s="98" t="s">
        <v>2753</v>
      </c>
      <c r="N286" s="98" t="s">
        <v>3342</v>
      </c>
      <c r="O286" s="98" t="s">
        <v>3374</v>
      </c>
      <c r="P286" s="98" t="s">
        <v>3337</v>
      </c>
      <c r="Q286" s="82"/>
      <c r="R286" s="44">
        <v>1</v>
      </c>
    </row>
    <row r="287" spans="1:18">
      <c r="A287" s="98">
        <v>282</v>
      </c>
      <c r="B287" s="124" t="s">
        <v>620</v>
      </c>
      <c r="C287" s="124" t="s">
        <v>624</v>
      </c>
      <c r="D287" s="124" t="s">
        <v>629</v>
      </c>
      <c r="E287" s="121" t="s">
        <v>2895</v>
      </c>
      <c r="F287" s="98" t="s">
        <v>2741</v>
      </c>
      <c r="G287" s="124" t="s">
        <v>667</v>
      </c>
      <c r="H287" s="98" t="s">
        <v>2743</v>
      </c>
      <c r="I287" s="124" t="s">
        <v>62</v>
      </c>
      <c r="J287" s="75" t="s">
        <v>2739</v>
      </c>
      <c r="K287" s="124" t="s">
        <v>57</v>
      </c>
      <c r="L287" s="98" t="s">
        <v>2740</v>
      </c>
      <c r="M287" s="98" t="s">
        <v>2740</v>
      </c>
      <c r="N287" s="98" t="s">
        <v>3342</v>
      </c>
      <c r="O287" s="98" t="s">
        <v>3374</v>
      </c>
      <c r="P287" s="98" t="s">
        <v>3337</v>
      </c>
      <c r="Q287" s="82"/>
      <c r="R287" s="44">
        <v>1</v>
      </c>
    </row>
    <row r="288" spans="1:18">
      <c r="A288" s="98">
        <v>283</v>
      </c>
      <c r="B288" s="124" t="s">
        <v>620</v>
      </c>
      <c r="C288" s="124" t="s">
        <v>624</v>
      </c>
      <c r="D288" s="124" t="s">
        <v>629</v>
      </c>
      <c r="E288" s="121" t="s">
        <v>2896</v>
      </c>
      <c r="F288" s="98" t="s">
        <v>2741</v>
      </c>
      <c r="G288" s="124" t="s">
        <v>668</v>
      </c>
      <c r="H288" s="98" t="s">
        <v>2743</v>
      </c>
      <c r="I288" s="124" t="s">
        <v>62</v>
      </c>
      <c r="J288" s="75" t="s">
        <v>2739</v>
      </c>
      <c r="K288" s="124" t="s">
        <v>666</v>
      </c>
      <c r="L288" s="98" t="s">
        <v>2740</v>
      </c>
      <c r="M288" s="98" t="s">
        <v>2740</v>
      </c>
      <c r="N288" s="98" t="s">
        <v>3342</v>
      </c>
      <c r="O288" s="98" t="s">
        <v>3374</v>
      </c>
      <c r="P288" s="98" t="s">
        <v>3337</v>
      </c>
      <c r="Q288" s="82"/>
      <c r="R288" s="44">
        <v>1</v>
      </c>
    </row>
    <row r="289" spans="1:18">
      <c r="A289" s="98">
        <v>284</v>
      </c>
      <c r="B289" s="124" t="s">
        <v>620</v>
      </c>
      <c r="C289" s="124" t="s">
        <v>624</v>
      </c>
      <c r="D289" s="124" t="s">
        <v>629</v>
      </c>
      <c r="E289" s="121" t="s">
        <v>2897</v>
      </c>
      <c r="F289" s="98" t="s">
        <v>2741</v>
      </c>
      <c r="G289" s="124" t="s">
        <v>668</v>
      </c>
      <c r="H289" s="98" t="s">
        <v>2743</v>
      </c>
      <c r="I289" s="124" t="s">
        <v>62</v>
      </c>
      <c r="J289" s="75" t="s">
        <v>2739</v>
      </c>
      <c r="K289" s="124" t="s">
        <v>666</v>
      </c>
      <c r="L289" s="98" t="s">
        <v>2740</v>
      </c>
      <c r="M289" s="98" t="s">
        <v>2740</v>
      </c>
      <c r="N289" s="98" t="s">
        <v>3342</v>
      </c>
      <c r="O289" s="98" t="s">
        <v>3374</v>
      </c>
      <c r="P289" s="98" t="s">
        <v>3337</v>
      </c>
      <c r="Q289" s="82"/>
      <c r="R289" s="44">
        <v>1</v>
      </c>
    </row>
    <row r="290" spans="1:18">
      <c r="A290" s="98">
        <v>285</v>
      </c>
      <c r="B290" s="124" t="s">
        <v>620</v>
      </c>
      <c r="C290" s="124" t="s">
        <v>624</v>
      </c>
      <c r="D290" s="124" t="s">
        <v>629</v>
      </c>
      <c r="E290" s="121" t="s">
        <v>2898</v>
      </c>
      <c r="F290" s="98" t="s">
        <v>2741</v>
      </c>
      <c r="G290" s="124" t="s">
        <v>668</v>
      </c>
      <c r="H290" s="98" t="s">
        <v>2743</v>
      </c>
      <c r="I290" s="124" t="s">
        <v>62</v>
      </c>
      <c r="J290" s="75" t="s">
        <v>2739</v>
      </c>
      <c r="K290" s="124" t="s">
        <v>59</v>
      </c>
      <c r="L290" s="98" t="s">
        <v>2740</v>
      </c>
      <c r="M290" s="98" t="s">
        <v>2740</v>
      </c>
      <c r="N290" s="98" t="s">
        <v>3342</v>
      </c>
      <c r="O290" s="98" t="s">
        <v>3374</v>
      </c>
      <c r="P290" s="98" t="s">
        <v>3337</v>
      </c>
      <c r="Q290" s="82"/>
      <c r="R290" s="44">
        <v>1</v>
      </c>
    </row>
    <row r="291" spans="1:18">
      <c r="A291" s="98">
        <v>286</v>
      </c>
      <c r="B291" s="124" t="s">
        <v>620</v>
      </c>
      <c r="C291" s="124" t="s">
        <v>624</v>
      </c>
      <c r="D291" s="124" t="s">
        <v>629</v>
      </c>
      <c r="E291" s="121" t="s">
        <v>2899</v>
      </c>
      <c r="F291" s="98" t="s">
        <v>2741</v>
      </c>
      <c r="G291" s="124" t="s">
        <v>668</v>
      </c>
      <c r="H291" s="98" t="s">
        <v>2743</v>
      </c>
      <c r="I291" s="124" t="s">
        <v>62</v>
      </c>
      <c r="J291" s="75" t="s">
        <v>2739</v>
      </c>
      <c r="K291" s="124" t="s">
        <v>59</v>
      </c>
      <c r="L291" s="98" t="s">
        <v>2740</v>
      </c>
      <c r="M291" s="98" t="s">
        <v>2740</v>
      </c>
      <c r="N291" s="98" t="s">
        <v>3342</v>
      </c>
      <c r="O291" s="98" t="s">
        <v>3374</v>
      </c>
      <c r="P291" s="98" t="s">
        <v>3337</v>
      </c>
      <c r="Q291" s="82"/>
      <c r="R291" s="44">
        <v>1</v>
      </c>
    </row>
    <row r="292" spans="1:18">
      <c r="A292" s="98">
        <v>287</v>
      </c>
      <c r="B292" s="124" t="s">
        <v>620</v>
      </c>
      <c r="C292" s="124" t="s">
        <v>624</v>
      </c>
      <c r="D292" s="124" t="s">
        <v>656</v>
      </c>
      <c r="E292" s="121" t="s">
        <v>2900</v>
      </c>
      <c r="F292" s="98" t="s">
        <v>2741</v>
      </c>
      <c r="G292" s="124" t="s">
        <v>668</v>
      </c>
      <c r="H292" s="98" t="s">
        <v>2743</v>
      </c>
      <c r="I292" s="124" t="s">
        <v>62</v>
      </c>
      <c r="J292" s="75" t="s">
        <v>2739</v>
      </c>
      <c r="K292" s="124" t="s">
        <v>59</v>
      </c>
      <c r="L292" s="98" t="s">
        <v>2740</v>
      </c>
      <c r="M292" s="98" t="s">
        <v>2740</v>
      </c>
      <c r="N292" s="98" t="s">
        <v>3342</v>
      </c>
      <c r="O292" s="98" t="s">
        <v>3374</v>
      </c>
      <c r="P292" s="98" t="s">
        <v>3337</v>
      </c>
      <c r="Q292" s="82"/>
      <c r="R292" s="44">
        <v>1</v>
      </c>
    </row>
    <row r="293" spans="1:18">
      <c r="A293" s="98">
        <v>288</v>
      </c>
      <c r="B293" s="124" t="s">
        <v>620</v>
      </c>
      <c r="C293" s="124" t="s">
        <v>624</v>
      </c>
      <c r="D293" s="124" t="s">
        <v>656</v>
      </c>
      <c r="E293" s="121" t="s">
        <v>2901</v>
      </c>
      <c r="F293" s="98" t="s">
        <v>2741</v>
      </c>
      <c r="G293" s="124" t="s">
        <v>668</v>
      </c>
      <c r="H293" s="98" t="s">
        <v>2743</v>
      </c>
      <c r="I293" s="124" t="s">
        <v>62</v>
      </c>
      <c r="J293" s="75" t="s">
        <v>2739</v>
      </c>
      <c r="K293" s="124" t="s">
        <v>59</v>
      </c>
      <c r="L293" s="98" t="s">
        <v>2740</v>
      </c>
      <c r="M293" s="98" t="s">
        <v>2740</v>
      </c>
      <c r="N293" s="98" t="s">
        <v>3342</v>
      </c>
      <c r="O293" s="98" t="s">
        <v>3374</v>
      </c>
      <c r="P293" s="98" t="s">
        <v>3337</v>
      </c>
      <c r="Q293" s="82"/>
      <c r="R293" s="44">
        <v>1</v>
      </c>
    </row>
    <row r="294" spans="1:18">
      <c r="A294" s="98">
        <v>289</v>
      </c>
      <c r="B294" s="124" t="s">
        <v>620</v>
      </c>
      <c r="C294" s="124" t="s">
        <v>624</v>
      </c>
      <c r="D294" s="124" t="s">
        <v>656</v>
      </c>
      <c r="E294" s="121" t="s">
        <v>2902</v>
      </c>
      <c r="F294" s="98" t="s">
        <v>2741</v>
      </c>
      <c r="G294" s="124" t="s">
        <v>668</v>
      </c>
      <c r="H294" s="98" t="s">
        <v>2743</v>
      </c>
      <c r="I294" s="124" t="s">
        <v>62</v>
      </c>
      <c r="J294" s="75" t="s">
        <v>2739</v>
      </c>
      <c r="K294" s="124" t="s">
        <v>59</v>
      </c>
      <c r="L294" s="98" t="s">
        <v>2740</v>
      </c>
      <c r="M294" s="98" t="s">
        <v>2740</v>
      </c>
      <c r="N294" s="98" t="s">
        <v>3342</v>
      </c>
      <c r="O294" s="98" t="s">
        <v>3374</v>
      </c>
      <c r="P294" s="98" t="s">
        <v>3337</v>
      </c>
      <c r="Q294" s="82"/>
      <c r="R294" s="44">
        <v>1</v>
      </c>
    </row>
    <row r="295" spans="1:18">
      <c r="A295" s="98">
        <v>290</v>
      </c>
      <c r="B295" s="124" t="s">
        <v>620</v>
      </c>
      <c r="C295" s="124" t="s">
        <v>624</v>
      </c>
      <c r="D295" s="124" t="s">
        <v>656</v>
      </c>
      <c r="E295" s="121" t="s">
        <v>2903</v>
      </c>
      <c r="F295" s="98" t="s">
        <v>2741</v>
      </c>
      <c r="G295" s="124" t="s">
        <v>668</v>
      </c>
      <c r="H295" s="98" t="s">
        <v>2743</v>
      </c>
      <c r="I295" s="124" t="s">
        <v>62</v>
      </c>
      <c r="J295" s="75" t="s">
        <v>2739</v>
      </c>
      <c r="K295" s="124" t="s">
        <v>59</v>
      </c>
      <c r="L295" s="98" t="s">
        <v>2740</v>
      </c>
      <c r="M295" s="98" t="s">
        <v>2740</v>
      </c>
      <c r="N295" s="98" t="s">
        <v>3342</v>
      </c>
      <c r="O295" s="98" t="s">
        <v>3374</v>
      </c>
      <c r="P295" s="98" t="s">
        <v>3337</v>
      </c>
      <c r="Q295" s="82"/>
      <c r="R295" s="44">
        <v>1</v>
      </c>
    </row>
    <row r="296" spans="1:18">
      <c r="A296" s="98">
        <v>291</v>
      </c>
      <c r="B296" s="124" t="s">
        <v>620</v>
      </c>
      <c r="C296" s="124" t="s">
        <v>630</v>
      </c>
      <c r="D296" s="124" t="s">
        <v>631</v>
      </c>
      <c r="E296" s="121" t="s">
        <v>2904</v>
      </c>
      <c r="F296" s="98" t="s">
        <v>2741</v>
      </c>
      <c r="G296" s="124" t="s">
        <v>667</v>
      </c>
      <c r="H296" s="98" t="s">
        <v>2743</v>
      </c>
      <c r="I296" s="124" t="s">
        <v>62</v>
      </c>
      <c r="J296" s="75" t="s">
        <v>2739</v>
      </c>
      <c r="K296" s="124" t="s">
        <v>59</v>
      </c>
      <c r="L296" s="98" t="s">
        <v>2740</v>
      </c>
      <c r="M296" s="98" t="s">
        <v>2740</v>
      </c>
      <c r="N296" s="98" t="s">
        <v>3375</v>
      </c>
      <c r="O296" s="98" t="s">
        <v>3374</v>
      </c>
      <c r="P296" s="98" t="s">
        <v>3337</v>
      </c>
      <c r="Q296" s="82"/>
      <c r="R296" s="44">
        <v>1</v>
      </c>
    </row>
    <row r="297" spans="1:18">
      <c r="A297" s="98">
        <v>292</v>
      </c>
      <c r="B297" s="124" t="s">
        <v>620</v>
      </c>
      <c r="C297" s="124" t="s">
        <v>630</v>
      </c>
      <c r="D297" s="124" t="s">
        <v>631</v>
      </c>
      <c r="E297" s="121" t="s">
        <v>2905</v>
      </c>
      <c r="F297" s="98" t="s">
        <v>2741</v>
      </c>
      <c r="G297" s="124" t="s">
        <v>668</v>
      </c>
      <c r="H297" s="98" t="s">
        <v>2743</v>
      </c>
      <c r="I297" s="124" t="s">
        <v>62</v>
      </c>
      <c r="J297" s="75" t="s">
        <v>2739</v>
      </c>
      <c r="K297" s="124" t="s">
        <v>59</v>
      </c>
      <c r="L297" s="98" t="s">
        <v>2740</v>
      </c>
      <c r="M297" s="98" t="s">
        <v>2740</v>
      </c>
      <c r="N297" s="98" t="s">
        <v>3375</v>
      </c>
      <c r="O297" s="98" t="s">
        <v>3374</v>
      </c>
      <c r="P297" s="98" t="s">
        <v>3337</v>
      </c>
      <c r="Q297" s="82"/>
      <c r="R297" s="44">
        <v>1</v>
      </c>
    </row>
    <row r="298" spans="1:18">
      <c r="A298" s="98">
        <v>293</v>
      </c>
      <c r="B298" s="124" t="s">
        <v>620</v>
      </c>
      <c r="C298" s="124" t="s">
        <v>630</v>
      </c>
      <c r="D298" s="124" t="s">
        <v>631</v>
      </c>
      <c r="E298" s="121" t="s">
        <v>2906</v>
      </c>
      <c r="F298" s="98" t="s">
        <v>2741</v>
      </c>
      <c r="G298" s="124" t="s">
        <v>668</v>
      </c>
      <c r="H298" s="98" t="s">
        <v>2743</v>
      </c>
      <c r="I298" s="124" t="s">
        <v>62</v>
      </c>
      <c r="J298" s="75" t="s">
        <v>2739</v>
      </c>
      <c r="K298" s="124" t="s">
        <v>59</v>
      </c>
      <c r="L298" s="98" t="s">
        <v>2740</v>
      </c>
      <c r="M298" s="98" t="s">
        <v>2740</v>
      </c>
      <c r="N298" s="98" t="s">
        <v>3375</v>
      </c>
      <c r="O298" s="98" t="s">
        <v>3374</v>
      </c>
      <c r="P298" s="98" t="s">
        <v>3337</v>
      </c>
      <c r="Q298" s="82"/>
      <c r="R298" s="44">
        <v>1</v>
      </c>
    </row>
    <row r="299" spans="1:18">
      <c r="A299" s="98">
        <v>294</v>
      </c>
      <c r="B299" s="124" t="s">
        <v>620</v>
      </c>
      <c r="C299" s="124" t="s">
        <v>630</v>
      </c>
      <c r="D299" s="124" t="s">
        <v>631</v>
      </c>
      <c r="E299" s="121" t="s">
        <v>2906</v>
      </c>
      <c r="F299" s="98" t="s">
        <v>2741</v>
      </c>
      <c r="G299" s="124" t="s">
        <v>668</v>
      </c>
      <c r="H299" s="98" t="s">
        <v>2743</v>
      </c>
      <c r="I299" s="124" t="s">
        <v>62</v>
      </c>
      <c r="J299" s="75" t="s">
        <v>2739</v>
      </c>
      <c r="K299" s="124" t="s">
        <v>59</v>
      </c>
      <c r="L299" s="98" t="s">
        <v>2740</v>
      </c>
      <c r="M299" s="98" t="s">
        <v>2740</v>
      </c>
      <c r="N299" s="98" t="s">
        <v>3375</v>
      </c>
      <c r="O299" s="98" t="s">
        <v>3374</v>
      </c>
      <c r="P299" s="98" t="s">
        <v>3337</v>
      </c>
      <c r="Q299" s="82"/>
      <c r="R299" s="44">
        <v>1</v>
      </c>
    </row>
    <row r="300" spans="1:18">
      <c r="A300" s="98">
        <v>295</v>
      </c>
      <c r="B300" s="124" t="s">
        <v>620</v>
      </c>
      <c r="C300" s="124" t="s">
        <v>630</v>
      </c>
      <c r="D300" s="124" t="s">
        <v>631</v>
      </c>
      <c r="E300" s="121" t="s">
        <v>2907</v>
      </c>
      <c r="F300" s="98" t="s">
        <v>2741</v>
      </c>
      <c r="G300" s="124" t="s">
        <v>667</v>
      </c>
      <c r="H300" s="98" t="s">
        <v>2743</v>
      </c>
      <c r="I300" s="124" t="s">
        <v>62</v>
      </c>
      <c r="J300" s="75" t="s">
        <v>2739</v>
      </c>
      <c r="K300" s="124" t="s">
        <v>666</v>
      </c>
      <c r="L300" s="98" t="s">
        <v>2740</v>
      </c>
      <c r="M300" s="98" t="s">
        <v>2740</v>
      </c>
      <c r="N300" s="98" t="s">
        <v>3375</v>
      </c>
      <c r="O300" s="98" t="s">
        <v>3374</v>
      </c>
      <c r="P300" s="98" t="s">
        <v>3337</v>
      </c>
      <c r="Q300" s="82"/>
      <c r="R300" s="44">
        <v>1</v>
      </c>
    </row>
    <row r="301" spans="1:18">
      <c r="A301" s="98">
        <v>296</v>
      </c>
      <c r="B301" s="124" t="s">
        <v>620</v>
      </c>
      <c r="C301" s="124" t="s">
        <v>630</v>
      </c>
      <c r="D301" s="124" t="s">
        <v>631</v>
      </c>
      <c r="E301" s="121" t="s">
        <v>2908</v>
      </c>
      <c r="F301" s="98" t="s">
        <v>2741</v>
      </c>
      <c r="G301" s="124" t="s">
        <v>668</v>
      </c>
      <c r="H301" s="98" t="s">
        <v>2743</v>
      </c>
      <c r="I301" s="124" t="s">
        <v>62</v>
      </c>
      <c r="J301" s="75" t="s">
        <v>2739</v>
      </c>
      <c r="K301" s="124" t="s">
        <v>59</v>
      </c>
      <c r="L301" s="98" t="s">
        <v>2740</v>
      </c>
      <c r="M301" s="98" t="s">
        <v>2740</v>
      </c>
      <c r="N301" s="98" t="s">
        <v>3375</v>
      </c>
      <c r="O301" s="98" t="s">
        <v>3374</v>
      </c>
      <c r="P301" s="98" t="s">
        <v>3337</v>
      </c>
      <c r="Q301" s="82"/>
      <c r="R301" s="44">
        <v>1</v>
      </c>
    </row>
    <row r="302" spans="1:18">
      <c r="A302" s="98">
        <v>297</v>
      </c>
      <c r="B302" s="124" t="s">
        <v>620</v>
      </c>
      <c r="C302" s="124" t="s">
        <v>630</v>
      </c>
      <c r="D302" s="124" t="s">
        <v>631</v>
      </c>
      <c r="E302" s="121" t="s">
        <v>2909</v>
      </c>
      <c r="F302" s="98" t="s">
        <v>2741</v>
      </c>
      <c r="G302" s="124" t="s">
        <v>669</v>
      </c>
      <c r="H302" s="98" t="s">
        <v>2743</v>
      </c>
      <c r="I302" s="124" t="s">
        <v>62</v>
      </c>
      <c r="J302" s="75" t="s">
        <v>2739</v>
      </c>
      <c r="K302" s="124" t="s">
        <v>59</v>
      </c>
      <c r="L302" s="98" t="s">
        <v>2740</v>
      </c>
      <c r="M302" s="98" t="s">
        <v>2740</v>
      </c>
      <c r="N302" s="98" t="s">
        <v>3375</v>
      </c>
      <c r="O302" s="98" t="s">
        <v>3374</v>
      </c>
      <c r="P302" s="98" t="s">
        <v>3337</v>
      </c>
      <c r="Q302" s="82"/>
      <c r="R302" s="44">
        <v>1</v>
      </c>
    </row>
    <row r="303" spans="1:18">
      <c r="A303" s="98">
        <v>298</v>
      </c>
      <c r="B303" s="124" t="s">
        <v>620</v>
      </c>
      <c r="C303" s="124" t="s">
        <v>630</v>
      </c>
      <c r="D303" s="124" t="s">
        <v>632</v>
      </c>
      <c r="E303" s="121" t="s">
        <v>2910</v>
      </c>
      <c r="F303" s="98" t="s">
        <v>2741</v>
      </c>
      <c r="G303" s="124" t="s">
        <v>669</v>
      </c>
      <c r="H303" s="98" t="s">
        <v>2743</v>
      </c>
      <c r="I303" s="124" t="s">
        <v>62</v>
      </c>
      <c r="J303" s="75" t="s">
        <v>2739</v>
      </c>
      <c r="K303" s="124" t="s">
        <v>666</v>
      </c>
      <c r="L303" s="98" t="s">
        <v>2740</v>
      </c>
      <c r="M303" s="98" t="s">
        <v>2740</v>
      </c>
      <c r="N303" s="98" t="s">
        <v>3375</v>
      </c>
      <c r="O303" s="98" t="s">
        <v>3374</v>
      </c>
      <c r="P303" s="98" t="s">
        <v>3337</v>
      </c>
      <c r="Q303" s="82"/>
      <c r="R303" s="44">
        <v>1</v>
      </c>
    </row>
    <row r="304" spans="1:18">
      <c r="A304" s="98">
        <v>299</v>
      </c>
      <c r="B304" s="124" t="s">
        <v>620</v>
      </c>
      <c r="C304" s="124" t="s">
        <v>630</v>
      </c>
      <c r="D304" s="124" t="s">
        <v>632</v>
      </c>
      <c r="E304" s="121" t="s">
        <v>2910</v>
      </c>
      <c r="F304" s="98" t="s">
        <v>2741</v>
      </c>
      <c r="G304" s="124" t="s">
        <v>669</v>
      </c>
      <c r="H304" s="98" t="s">
        <v>2743</v>
      </c>
      <c r="I304" s="124" t="s">
        <v>62</v>
      </c>
      <c r="J304" s="75" t="s">
        <v>2739</v>
      </c>
      <c r="K304" s="124" t="s">
        <v>59</v>
      </c>
      <c r="L304" s="98" t="s">
        <v>2740</v>
      </c>
      <c r="M304" s="98" t="s">
        <v>2740</v>
      </c>
      <c r="N304" s="98" t="s">
        <v>3375</v>
      </c>
      <c r="O304" s="98" t="s">
        <v>3374</v>
      </c>
      <c r="P304" s="98" t="s">
        <v>3337</v>
      </c>
      <c r="Q304" s="82"/>
      <c r="R304" s="44">
        <v>1</v>
      </c>
    </row>
    <row r="305" spans="1:18">
      <c r="A305" s="98">
        <v>300</v>
      </c>
      <c r="B305" s="124" t="s">
        <v>620</v>
      </c>
      <c r="C305" s="124" t="s">
        <v>630</v>
      </c>
      <c r="D305" s="124" t="s">
        <v>632</v>
      </c>
      <c r="E305" s="121" t="s">
        <v>2911</v>
      </c>
      <c r="F305" s="98" t="s">
        <v>2741</v>
      </c>
      <c r="G305" s="124" t="s">
        <v>667</v>
      </c>
      <c r="H305" s="98" t="s">
        <v>2743</v>
      </c>
      <c r="I305" s="124" t="s">
        <v>62</v>
      </c>
      <c r="J305" s="75" t="s">
        <v>2739</v>
      </c>
      <c r="K305" s="124" t="s">
        <v>59</v>
      </c>
      <c r="L305" s="98" t="s">
        <v>2740</v>
      </c>
      <c r="M305" s="98" t="s">
        <v>2740</v>
      </c>
      <c r="N305" s="98" t="s">
        <v>3375</v>
      </c>
      <c r="O305" s="98" t="s">
        <v>3374</v>
      </c>
      <c r="P305" s="98" t="s">
        <v>3337</v>
      </c>
      <c r="Q305" s="82"/>
      <c r="R305" s="44">
        <v>1</v>
      </c>
    </row>
    <row r="306" spans="1:18">
      <c r="A306" s="98">
        <v>301</v>
      </c>
      <c r="B306" s="124" t="s">
        <v>620</v>
      </c>
      <c r="C306" s="124" t="s">
        <v>630</v>
      </c>
      <c r="D306" s="124" t="s">
        <v>632</v>
      </c>
      <c r="E306" s="121" t="s">
        <v>2912</v>
      </c>
      <c r="F306" s="98" t="s">
        <v>2741</v>
      </c>
      <c r="G306" s="124" t="s">
        <v>667</v>
      </c>
      <c r="H306" s="98" t="s">
        <v>2743</v>
      </c>
      <c r="I306" s="124" t="s">
        <v>62</v>
      </c>
      <c r="J306" s="75" t="s">
        <v>2739</v>
      </c>
      <c r="K306" s="124" t="s">
        <v>666</v>
      </c>
      <c r="L306" s="98" t="s">
        <v>2740</v>
      </c>
      <c r="M306" s="98" t="s">
        <v>2740</v>
      </c>
      <c r="N306" s="98" t="s">
        <v>3375</v>
      </c>
      <c r="O306" s="98" t="s">
        <v>3374</v>
      </c>
      <c r="P306" s="98" t="s">
        <v>3337</v>
      </c>
      <c r="Q306" s="82"/>
      <c r="R306" s="44">
        <v>1</v>
      </c>
    </row>
    <row r="307" spans="1:18">
      <c r="A307" s="98">
        <v>302</v>
      </c>
      <c r="B307" s="124" t="s">
        <v>620</v>
      </c>
      <c r="C307" s="124" t="s">
        <v>630</v>
      </c>
      <c r="D307" s="124" t="s">
        <v>632</v>
      </c>
      <c r="E307" s="121" t="s">
        <v>2913</v>
      </c>
      <c r="F307" s="98" t="s">
        <v>2741</v>
      </c>
      <c r="G307" s="124" t="s">
        <v>667</v>
      </c>
      <c r="H307" s="98" t="s">
        <v>2743</v>
      </c>
      <c r="I307" s="124" t="s">
        <v>62</v>
      </c>
      <c r="J307" s="75" t="s">
        <v>2739</v>
      </c>
      <c r="K307" s="124" t="s">
        <v>59</v>
      </c>
      <c r="L307" s="98" t="s">
        <v>2740</v>
      </c>
      <c r="M307" s="98" t="s">
        <v>2740</v>
      </c>
      <c r="N307" s="98" t="s">
        <v>3375</v>
      </c>
      <c r="O307" s="98" t="s">
        <v>3374</v>
      </c>
      <c r="P307" s="98" t="s">
        <v>3337</v>
      </c>
      <c r="Q307" s="82"/>
      <c r="R307" s="44">
        <v>1</v>
      </c>
    </row>
    <row r="308" spans="1:18">
      <c r="A308" s="98">
        <v>303</v>
      </c>
      <c r="B308" s="124" t="s">
        <v>620</v>
      </c>
      <c r="C308" s="124" t="s">
        <v>630</v>
      </c>
      <c r="D308" s="124" t="s">
        <v>632</v>
      </c>
      <c r="E308" s="121" t="s">
        <v>2913</v>
      </c>
      <c r="F308" s="98" t="s">
        <v>2741</v>
      </c>
      <c r="G308" s="124" t="s">
        <v>667</v>
      </c>
      <c r="H308" s="98" t="s">
        <v>2743</v>
      </c>
      <c r="I308" s="124" t="s">
        <v>62</v>
      </c>
      <c r="J308" s="75" t="s">
        <v>2739</v>
      </c>
      <c r="K308" s="124" t="s">
        <v>59</v>
      </c>
      <c r="L308" s="98" t="s">
        <v>2740</v>
      </c>
      <c r="M308" s="98" t="s">
        <v>2740</v>
      </c>
      <c r="N308" s="98" t="s">
        <v>3375</v>
      </c>
      <c r="O308" s="98" t="s">
        <v>3374</v>
      </c>
      <c r="P308" s="98" t="s">
        <v>3337</v>
      </c>
      <c r="Q308" s="82"/>
      <c r="R308" s="44">
        <v>1</v>
      </c>
    </row>
    <row r="309" spans="1:18">
      <c r="A309" s="98">
        <v>304</v>
      </c>
      <c r="B309" s="124" t="s">
        <v>620</v>
      </c>
      <c r="C309" s="124" t="s">
        <v>633</v>
      </c>
      <c r="D309" s="124" t="s">
        <v>634</v>
      </c>
      <c r="E309" s="121" t="s">
        <v>2914</v>
      </c>
      <c r="F309" s="98" t="s">
        <v>2741</v>
      </c>
      <c r="G309" s="124" t="s">
        <v>668</v>
      </c>
      <c r="H309" s="98" t="s">
        <v>2743</v>
      </c>
      <c r="I309" s="124" t="s">
        <v>62</v>
      </c>
      <c r="J309" s="75" t="s">
        <v>2739</v>
      </c>
      <c r="K309" s="124" t="s">
        <v>59</v>
      </c>
      <c r="L309" s="98" t="s">
        <v>2740</v>
      </c>
      <c r="M309" s="98" t="s">
        <v>2740</v>
      </c>
      <c r="N309" s="98" t="s">
        <v>3345</v>
      </c>
      <c r="O309" s="98" t="s">
        <v>3374</v>
      </c>
      <c r="P309" s="98" t="s">
        <v>3337</v>
      </c>
      <c r="Q309" s="82"/>
      <c r="R309" s="44">
        <v>1</v>
      </c>
    </row>
    <row r="310" spans="1:18">
      <c r="A310" s="98">
        <v>305</v>
      </c>
      <c r="B310" s="124" t="s">
        <v>620</v>
      </c>
      <c r="C310" s="124" t="s">
        <v>633</v>
      </c>
      <c r="D310" s="124" t="s">
        <v>634</v>
      </c>
      <c r="E310" s="121" t="s">
        <v>2915</v>
      </c>
      <c r="F310" s="98" t="s">
        <v>2741</v>
      </c>
      <c r="G310" s="124" t="s">
        <v>667</v>
      </c>
      <c r="H310" s="98" t="s">
        <v>2743</v>
      </c>
      <c r="I310" s="124" t="s">
        <v>62</v>
      </c>
      <c r="J310" s="75" t="s">
        <v>2739</v>
      </c>
      <c r="K310" s="124" t="s">
        <v>59</v>
      </c>
      <c r="L310" s="98" t="s">
        <v>2740</v>
      </c>
      <c r="M310" s="98" t="s">
        <v>2740</v>
      </c>
      <c r="N310" s="98" t="s">
        <v>3345</v>
      </c>
      <c r="O310" s="98" t="s">
        <v>3374</v>
      </c>
      <c r="P310" s="98" t="s">
        <v>3337</v>
      </c>
      <c r="Q310" s="82"/>
      <c r="R310" s="44">
        <v>1</v>
      </c>
    </row>
    <row r="311" spans="1:18">
      <c r="A311" s="98">
        <v>306</v>
      </c>
      <c r="B311" s="124" t="s">
        <v>620</v>
      </c>
      <c r="C311" s="124" t="s">
        <v>633</v>
      </c>
      <c r="D311" s="124" t="s">
        <v>634</v>
      </c>
      <c r="E311" s="121" t="s">
        <v>2916</v>
      </c>
      <c r="F311" s="98" t="s">
        <v>2741</v>
      </c>
      <c r="G311" s="124" t="s">
        <v>667</v>
      </c>
      <c r="H311" s="98" t="s">
        <v>2743</v>
      </c>
      <c r="I311" s="124" t="s">
        <v>62</v>
      </c>
      <c r="J311" s="75" t="s">
        <v>2739</v>
      </c>
      <c r="K311" s="124" t="s">
        <v>59</v>
      </c>
      <c r="L311" s="98" t="s">
        <v>2740</v>
      </c>
      <c r="M311" s="98" t="s">
        <v>2740</v>
      </c>
      <c r="N311" s="98" t="s">
        <v>3345</v>
      </c>
      <c r="O311" s="98" t="s">
        <v>3374</v>
      </c>
      <c r="P311" s="98" t="s">
        <v>3337</v>
      </c>
      <c r="Q311" s="82"/>
      <c r="R311" s="44">
        <v>1</v>
      </c>
    </row>
    <row r="312" spans="1:18">
      <c r="A312" s="98">
        <v>307</v>
      </c>
      <c r="B312" s="124" t="s">
        <v>620</v>
      </c>
      <c r="C312" s="124" t="s">
        <v>633</v>
      </c>
      <c r="D312" s="124" t="s">
        <v>634</v>
      </c>
      <c r="E312" s="121" t="s">
        <v>2917</v>
      </c>
      <c r="F312" s="98" t="s">
        <v>2741</v>
      </c>
      <c r="G312" s="124" t="s">
        <v>668</v>
      </c>
      <c r="H312" s="98" t="s">
        <v>2743</v>
      </c>
      <c r="I312" s="124" t="s">
        <v>62</v>
      </c>
      <c r="J312" s="75" t="s">
        <v>2739</v>
      </c>
      <c r="K312" s="124" t="s">
        <v>59</v>
      </c>
      <c r="L312" s="98" t="s">
        <v>2740</v>
      </c>
      <c r="M312" s="98" t="s">
        <v>2740</v>
      </c>
      <c r="N312" s="98" t="s">
        <v>3345</v>
      </c>
      <c r="O312" s="98" t="s">
        <v>3374</v>
      </c>
      <c r="P312" s="98" t="s">
        <v>3337</v>
      </c>
      <c r="Q312" s="82"/>
      <c r="R312" s="44">
        <v>1</v>
      </c>
    </row>
    <row r="313" spans="1:18">
      <c r="A313" s="98">
        <v>308</v>
      </c>
      <c r="B313" s="124" t="s">
        <v>620</v>
      </c>
      <c r="C313" s="124" t="s">
        <v>633</v>
      </c>
      <c r="D313" s="124" t="s">
        <v>634</v>
      </c>
      <c r="E313" s="121" t="s">
        <v>2918</v>
      </c>
      <c r="F313" s="98" t="s">
        <v>2741</v>
      </c>
      <c r="G313" s="124" t="s">
        <v>667</v>
      </c>
      <c r="H313" s="98" t="s">
        <v>2743</v>
      </c>
      <c r="I313" s="124" t="s">
        <v>62</v>
      </c>
      <c r="J313" s="75" t="s">
        <v>2739</v>
      </c>
      <c r="K313" s="124" t="s">
        <v>666</v>
      </c>
      <c r="L313" s="98" t="s">
        <v>2740</v>
      </c>
      <c r="M313" s="98" t="s">
        <v>2740</v>
      </c>
      <c r="N313" s="98" t="s">
        <v>3345</v>
      </c>
      <c r="O313" s="98" t="s">
        <v>3374</v>
      </c>
      <c r="P313" s="98" t="s">
        <v>3337</v>
      </c>
      <c r="Q313" s="82"/>
      <c r="R313" s="44">
        <v>1</v>
      </c>
    </row>
    <row r="314" spans="1:18">
      <c r="A314" s="98">
        <v>309</v>
      </c>
      <c r="B314" s="124" t="s">
        <v>620</v>
      </c>
      <c r="C314" s="124" t="s">
        <v>633</v>
      </c>
      <c r="D314" s="124" t="s">
        <v>634</v>
      </c>
      <c r="E314" s="121" t="s">
        <v>2919</v>
      </c>
      <c r="F314" s="98" t="s">
        <v>2741</v>
      </c>
      <c r="G314" s="124" t="s">
        <v>667</v>
      </c>
      <c r="H314" s="98" t="s">
        <v>2743</v>
      </c>
      <c r="I314" s="124" t="s">
        <v>62</v>
      </c>
      <c r="J314" s="75" t="s">
        <v>2739</v>
      </c>
      <c r="K314" s="124" t="s">
        <v>59</v>
      </c>
      <c r="L314" s="98" t="s">
        <v>2740</v>
      </c>
      <c r="M314" s="98" t="s">
        <v>2740</v>
      </c>
      <c r="N314" s="98" t="s">
        <v>3345</v>
      </c>
      <c r="O314" s="98" t="s">
        <v>3374</v>
      </c>
      <c r="P314" s="98" t="s">
        <v>3337</v>
      </c>
      <c r="Q314" s="82"/>
      <c r="R314" s="44">
        <v>1</v>
      </c>
    </row>
    <row r="315" spans="1:18">
      <c r="A315" s="98">
        <v>310</v>
      </c>
      <c r="B315" s="124" t="s">
        <v>620</v>
      </c>
      <c r="C315" s="124" t="s">
        <v>633</v>
      </c>
      <c r="D315" s="124" t="s">
        <v>634</v>
      </c>
      <c r="E315" s="121" t="s">
        <v>2920</v>
      </c>
      <c r="F315" s="98" t="s">
        <v>2741</v>
      </c>
      <c r="G315" s="124" t="s">
        <v>668</v>
      </c>
      <c r="H315" s="98" t="s">
        <v>2743</v>
      </c>
      <c r="I315" s="124" t="s">
        <v>62</v>
      </c>
      <c r="J315" s="75" t="s">
        <v>2739</v>
      </c>
      <c r="K315" s="124" t="s">
        <v>59</v>
      </c>
      <c r="L315" s="98" t="s">
        <v>2740</v>
      </c>
      <c r="M315" s="98" t="s">
        <v>2740</v>
      </c>
      <c r="N315" s="98" t="s">
        <v>3345</v>
      </c>
      <c r="O315" s="98" t="s">
        <v>3374</v>
      </c>
      <c r="P315" s="98" t="s">
        <v>3337</v>
      </c>
      <c r="Q315" s="82"/>
      <c r="R315" s="44">
        <v>1</v>
      </c>
    </row>
    <row r="316" spans="1:18">
      <c r="A316" s="98">
        <v>311</v>
      </c>
      <c r="B316" s="124" t="s">
        <v>620</v>
      </c>
      <c r="C316" s="124" t="s">
        <v>633</v>
      </c>
      <c r="D316" s="124" t="s">
        <v>634</v>
      </c>
      <c r="E316" s="121" t="s">
        <v>2921</v>
      </c>
      <c r="F316" s="98" t="s">
        <v>2741</v>
      </c>
      <c r="G316" s="124" t="s">
        <v>668</v>
      </c>
      <c r="H316" s="98" t="s">
        <v>2743</v>
      </c>
      <c r="I316" s="124" t="s">
        <v>62</v>
      </c>
      <c r="J316" s="75" t="s">
        <v>2739</v>
      </c>
      <c r="K316" s="124" t="s">
        <v>59</v>
      </c>
      <c r="L316" s="98" t="s">
        <v>2740</v>
      </c>
      <c r="M316" s="98" t="s">
        <v>2740</v>
      </c>
      <c r="N316" s="98" t="s">
        <v>3345</v>
      </c>
      <c r="O316" s="98" t="s">
        <v>3374</v>
      </c>
      <c r="P316" s="98" t="s">
        <v>3337</v>
      </c>
      <c r="Q316" s="82"/>
      <c r="R316" s="44">
        <v>1</v>
      </c>
    </row>
    <row r="317" spans="1:18">
      <c r="A317" s="98">
        <v>312</v>
      </c>
      <c r="B317" s="124" t="s">
        <v>620</v>
      </c>
      <c r="C317" s="124" t="s">
        <v>633</v>
      </c>
      <c r="D317" s="124" t="s">
        <v>634</v>
      </c>
      <c r="E317" s="121" t="s">
        <v>2922</v>
      </c>
      <c r="F317" s="98" t="s">
        <v>2741</v>
      </c>
      <c r="G317" s="124" t="s">
        <v>668</v>
      </c>
      <c r="H317" s="98" t="s">
        <v>2743</v>
      </c>
      <c r="I317" s="124" t="s">
        <v>62</v>
      </c>
      <c r="J317" s="75" t="s">
        <v>2739</v>
      </c>
      <c r="K317" s="124" t="s">
        <v>59</v>
      </c>
      <c r="L317" s="98" t="s">
        <v>2740</v>
      </c>
      <c r="M317" s="98" t="s">
        <v>2740</v>
      </c>
      <c r="N317" s="98" t="s">
        <v>3345</v>
      </c>
      <c r="O317" s="98" t="s">
        <v>3374</v>
      </c>
      <c r="P317" s="98" t="s">
        <v>3337</v>
      </c>
      <c r="Q317" s="82"/>
      <c r="R317" s="44">
        <v>1</v>
      </c>
    </row>
    <row r="318" spans="1:18">
      <c r="A318" s="98">
        <v>313</v>
      </c>
      <c r="B318" s="124" t="s">
        <v>620</v>
      </c>
      <c r="C318" s="124" t="s">
        <v>633</v>
      </c>
      <c r="D318" s="124" t="s">
        <v>2923</v>
      </c>
      <c r="E318" s="121" t="s">
        <v>2924</v>
      </c>
      <c r="F318" s="98" t="s">
        <v>2741</v>
      </c>
      <c r="G318" s="124" t="s">
        <v>668</v>
      </c>
      <c r="H318" s="98" t="s">
        <v>2743</v>
      </c>
      <c r="I318" s="124" t="s">
        <v>62</v>
      </c>
      <c r="J318" s="75" t="s">
        <v>2739</v>
      </c>
      <c r="K318" s="124" t="s">
        <v>59</v>
      </c>
      <c r="L318" s="98" t="s">
        <v>2740</v>
      </c>
      <c r="M318" s="98" t="s">
        <v>2740</v>
      </c>
      <c r="N318" s="98" t="s">
        <v>3345</v>
      </c>
      <c r="O318" s="98" t="s">
        <v>3374</v>
      </c>
      <c r="P318" s="98" t="s">
        <v>3337</v>
      </c>
      <c r="Q318" s="82"/>
      <c r="R318" s="44">
        <v>1</v>
      </c>
    </row>
    <row r="319" spans="1:18">
      <c r="A319" s="98">
        <v>314</v>
      </c>
      <c r="B319" s="124" t="s">
        <v>620</v>
      </c>
      <c r="C319" s="124" t="s">
        <v>633</v>
      </c>
      <c r="D319" s="124" t="s">
        <v>2923</v>
      </c>
      <c r="E319" s="121" t="s">
        <v>2925</v>
      </c>
      <c r="F319" s="98" t="s">
        <v>2741</v>
      </c>
      <c r="G319" s="124" t="s">
        <v>668</v>
      </c>
      <c r="H319" s="98" t="s">
        <v>2743</v>
      </c>
      <c r="I319" s="124" t="s">
        <v>62</v>
      </c>
      <c r="J319" s="75" t="s">
        <v>2739</v>
      </c>
      <c r="K319" s="124" t="s">
        <v>666</v>
      </c>
      <c r="L319" s="98" t="s">
        <v>2740</v>
      </c>
      <c r="M319" s="98" t="s">
        <v>2740</v>
      </c>
      <c r="N319" s="98" t="s">
        <v>3345</v>
      </c>
      <c r="O319" s="98" t="s">
        <v>3374</v>
      </c>
      <c r="P319" s="98" t="s">
        <v>3337</v>
      </c>
      <c r="Q319" s="82"/>
      <c r="R319" s="44">
        <v>1</v>
      </c>
    </row>
    <row r="320" spans="1:18">
      <c r="A320" s="98">
        <v>315</v>
      </c>
      <c r="B320" s="124" t="s">
        <v>620</v>
      </c>
      <c r="C320" s="124" t="s">
        <v>633</v>
      </c>
      <c r="D320" s="124" t="s">
        <v>2923</v>
      </c>
      <c r="E320" s="121" t="s">
        <v>2925</v>
      </c>
      <c r="F320" s="98" t="s">
        <v>2741</v>
      </c>
      <c r="G320" s="124" t="s">
        <v>668</v>
      </c>
      <c r="H320" s="98" t="s">
        <v>2743</v>
      </c>
      <c r="I320" s="124" t="s">
        <v>62</v>
      </c>
      <c r="J320" s="75" t="s">
        <v>2739</v>
      </c>
      <c r="K320" s="124" t="s">
        <v>59</v>
      </c>
      <c r="L320" s="98" t="s">
        <v>2740</v>
      </c>
      <c r="M320" s="98" t="s">
        <v>2740</v>
      </c>
      <c r="N320" s="98" t="s">
        <v>3345</v>
      </c>
      <c r="O320" s="98" t="s">
        <v>3374</v>
      </c>
      <c r="P320" s="98" t="s">
        <v>3337</v>
      </c>
      <c r="Q320" s="82"/>
      <c r="R320" s="44">
        <v>1</v>
      </c>
    </row>
    <row r="321" spans="1:18">
      <c r="A321" s="98">
        <v>316</v>
      </c>
      <c r="B321" s="124" t="s">
        <v>620</v>
      </c>
      <c r="C321" s="124" t="s">
        <v>657</v>
      </c>
      <c r="D321" s="124" t="s">
        <v>658</v>
      </c>
      <c r="E321" s="121" t="s">
        <v>2926</v>
      </c>
      <c r="F321" s="98" t="s">
        <v>2741</v>
      </c>
      <c r="G321" s="124" t="s">
        <v>668</v>
      </c>
      <c r="H321" s="98" t="s">
        <v>2743</v>
      </c>
      <c r="I321" s="124" t="s">
        <v>62</v>
      </c>
      <c r="J321" s="75" t="s">
        <v>2739</v>
      </c>
      <c r="K321" s="124" t="s">
        <v>59</v>
      </c>
      <c r="L321" s="98" t="s">
        <v>2740</v>
      </c>
      <c r="M321" s="98" t="s">
        <v>2740</v>
      </c>
      <c r="N321" s="98" t="s">
        <v>3376</v>
      </c>
      <c r="O321" s="98" t="s">
        <v>3374</v>
      </c>
      <c r="P321" s="98" t="s">
        <v>3337</v>
      </c>
      <c r="Q321" s="82"/>
      <c r="R321" s="44">
        <v>1</v>
      </c>
    </row>
    <row r="322" spans="1:18">
      <c r="A322" s="98">
        <v>317</v>
      </c>
      <c r="B322" s="124" t="s">
        <v>620</v>
      </c>
      <c r="C322" s="124" t="s">
        <v>657</v>
      </c>
      <c r="D322" s="124" t="s">
        <v>658</v>
      </c>
      <c r="E322" s="121" t="s">
        <v>2927</v>
      </c>
      <c r="F322" s="98" t="s">
        <v>2741</v>
      </c>
      <c r="G322" s="124" t="s">
        <v>668</v>
      </c>
      <c r="H322" s="98" t="s">
        <v>2743</v>
      </c>
      <c r="I322" s="124" t="s">
        <v>62</v>
      </c>
      <c r="J322" s="75" t="s">
        <v>2739</v>
      </c>
      <c r="K322" s="124" t="s">
        <v>59</v>
      </c>
      <c r="L322" s="98" t="s">
        <v>2740</v>
      </c>
      <c r="M322" s="98" t="s">
        <v>2740</v>
      </c>
      <c r="N322" s="98" t="s">
        <v>3376</v>
      </c>
      <c r="O322" s="98" t="s">
        <v>3374</v>
      </c>
      <c r="P322" s="98" t="s">
        <v>3337</v>
      </c>
      <c r="Q322" s="82"/>
      <c r="R322" s="44">
        <v>1</v>
      </c>
    </row>
    <row r="323" spans="1:18">
      <c r="A323" s="98">
        <v>318</v>
      </c>
      <c r="B323" s="124" t="s">
        <v>620</v>
      </c>
      <c r="C323" s="124" t="s">
        <v>657</v>
      </c>
      <c r="D323" s="124" t="s">
        <v>658</v>
      </c>
      <c r="E323" s="121" t="s">
        <v>2928</v>
      </c>
      <c r="F323" s="98" t="s">
        <v>2741</v>
      </c>
      <c r="G323" s="124" t="s">
        <v>668</v>
      </c>
      <c r="H323" s="98" t="s">
        <v>2743</v>
      </c>
      <c r="I323" s="124" t="s">
        <v>62</v>
      </c>
      <c r="J323" s="75" t="s">
        <v>2739</v>
      </c>
      <c r="K323" s="124" t="s">
        <v>59</v>
      </c>
      <c r="L323" s="98" t="s">
        <v>2740</v>
      </c>
      <c r="M323" s="98" t="s">
        <v>2740</v>
      </c>
      <c r="N323" s="98" t="s">
        <v>3376</v>
      </c>
      <c r="O323" s="98" t="s">
        <v>3374</v>
      </c>
      <c r="P323" s="98" t="s">
        <v>3337</v>
      </c>
      <c r="Q323" s="82"/>
      <c r="R323" s="44">
        <v>1</v>
      </c>
    </row>
    <row r="324" spans="1:18">
      <c r="A324" s="98">
        <v>319</v>
      </c>
      <c r="B324" s="124" t="s">
        <v>620</v>
      </c>
      <c r="C324" s="124" t="s">
        <v>657</v>
      </c>
      <c r="D324" s="124" t="s">
        <v>658</v>
      </c>
      <c r="E324" s="121" t="s">
        <v>2928</v>
      </c>
      <c r="F324" s="98" t="s">
        <v>2741</v>
      </c>
      <c r="G324" s="124" t="s">
        <v>668</v>
      </c>
      <c r="H324" s="98" t="s">
        <v>2743</v>
      </c>
      <c r="I324" s="124" t="s">
        <v>62</v>
      </c>
      <c r="J324" s="75" t="s">
        <v>2739</v>
      </c>
      <c r="K324" s="124" t="s">
        <v>59</v>
      </c>
      <c r="L324" s="98" t="s">
        <v>2740</v>
      </c>
      <c r="M324" s="98" t="s">
        <v>2740</v>
      </c>
      <c r="N324" s="98" t="s">
        <v>3376</v>
      </c>
      <c r="O324" s="98" t="s">
        <v>3374</v>
      </c>
      <c r="P324" s="98" t="s">
        <v>3337</v>
      </c>
      <c r="Q324" s="82"/>
      <c r="R324" s="44">
        <v>1</v>
      </c>
    </row>
    <row r="325" spans="1:18">
      <c r="A325" s="98">
        <v>320</v>
      </c>
      <c r="B325" s="124" t="s">
        <v>620</v>
      </c>
      <c r="C325" s="124" t="s">
        <v>657</v>
      </c>
      <c r="D325" s="124" t="s">
        <v>658</v>
      </c>
      <c r="E325" s="121" t="s">
        <v>2929</v>
      </c>
      <c r="F325" s="98" t="s">
        <v>2741</v>
      </c>
      <c r="G325" s="124" t="s">
        <v>668</v>
      </c>
      <c r="H325" s="98" t="s">
        <v>2743</v>
      </c>
      <c r="I325" s="124" t="s">
        <v>62</v>
      </c>
      <c r="J325" s="75" t="s">
        <v>2739</v>
      </c>
      <c r="K325" s="124" t="s">
        <v>59</v>
      </c>
      <c r="L325" s="98" t="s">
        <v>2740</v>
      </c>
      <c r="M325" s="98" t="s">
        <v>2740</v>
      </c>
      <c r="N325" s="98" t="s">
        <v>3376</v>
      </c>
      <c r="O325" s="98" t="s">
        <v>3374</v>
      </c>
      <c r="P325" s="98" t="s">
        <v>3337</v>
      </c>
      <c r="Q325" s="82"/>
      <c r="R325" s="44">
        <v>1</v>
      </c>
    </row>
    <row r="326" spans="1:18">
      <c r="A326" s="98">
        <v>321</v>
      </c>
      <c r="B326" s="124" t="s">
        <v>620</v>
      </c>
      <c r="C326" s="124" t="s">
        <v>657</v>
      </c>
      <c r="D326" s="124" t="s">
        <v>658</v>
      </c>
      <c r="E326" s="121" t="s">
        <v>2929</v>
      </c>
      <c r="F326" s="98" t="s">
        <v>2741</v>
      </c>
      <c r="G326" s="124" t="s">
        <v>668</v>
      </c>
      <c r="H326" s="98" t="s">
        <v>2743</v>
      </c>
      <c r="I326" s="124" t="s">
        <v>62</v>
      </c>
      <c r="J326" s="75" t="s">
        <v>2739</v>
      </c>
      <c r="K326" s="124" t="s">
        <v>59</v>
      </c>
      <c r="L326" s="98" t="s">
        <v>2740</v>
      </c>
      <c r="M326" s="98" t="s">
        <v>2740</v>
      </c>
      <c r="N326" s="98" t="s">
        <v>3376</v>
      </c>
      <c r="O326" s="98" t="s">
        <v>3374</v>
      </c>
      <c r="P326" s="98" t="s">
        <v>3337</v>
      </c>
      <c r="Q326" s="82"/>
      <c r="R326" s="44">
        <v>1</v>
      </c>
    </row>
    <row r="327" spans="1:18">
      <c r="A327" s="98">
        <v>322</v>
      </c>
      <c r="B327" s="124" t="s">
        <v>620</v>
      </c>
      <c r="C327" s="124" t="s">
        <v>657</v>
      </c>
      <c r="D327" s="124" t="s">
        <v>658</v>
      </c>
      <c r="E327" s="121" t="s">
        <v>2930</v>
      </c>
      <c r="F327" s="98" t="s">
        <v>2741</v>
      </c>
      <c r="G327" s="124" t="s">
        <v>668</v>
      </c>
      <c r="H327" s="98" t="s">
        <v>2743</v>
      </c>
      <c r="I327" s="124" t="s">
        <v>62</v>
      </c>
      <c r="J327" s="75" t="s">
        <v>2739</v>
      </c>
      <c r="K327" s="124" t="s">
        <v>59</v>
      </c>
      <c r="L327" s="98" t="s">
        <v>2740</v>
      </c>
      <c r="M327" s="98" t="s">
        <v>2740</v>
      </c>
      <c r="N327" s="98" t="s">
        <v>3376</v>
      </c>
      <c r="O327" s="98" t="s">
        <v>3374</v>
      </c>
      <c r="P327" s="98" t="s">
        <v>3337</v>
      </c>
      <c r="Q327" s="82"/>
      <c r="R327" s="44">
        <v>1</v>
      </c>
    </row>
    <row r="328" spans="1:18">
      <c r="A328" s="98">
        <v>323</v>
      </c>
      <c r="B328" s="124" t="s">
        <v>620</v>
      </c>
      <c r="C328" s="124" t="s">
        <v>657</v>
      </c>
      <c r="D328" s="124" t="s">
        <v>658</v>
      </c>
      <c r="E328" s="121" t="s">
        <v>2931</v>
      </c>
      <c r="F328" s="98" t="s">
        <v>2741</v>
      </c>
      <c r="G328" s="124" t="s">
        <v>667</v>
      </c>
      <c r="H328" s="98" t="s">
        <v>2743</v>
      </c>
      <c r="I328" s="124" t="s">
        <v>62</v>
      </c>
      <c r="J328" s="75" t="s">
        <v>2739</v>
      </c>
      <c r="K328" s="124" t="s">
        <v>59</v>
      </c>
      <c r="L328" s="98" t="s">
        <v>2740</v>
      </c>
      <c r="M328" s="98" t="s">
        <v>2740</v>
      </c>
      <c r="N328" s="98" t="s">
        <v>3376</v>
      </c>
      <c r="O328" s="98" t="s">
        <v>3374</v>
      </c>
      <c r="P328" s="98" t="s">
        <v>3337</v>
      </c>
      <c r="Q328" s="82"/>
      <c r="R328" s="44">
        <v>1</v>
      </c>
    </row>
    <row r="329" spans="1:18">
      <c r="A329" s="98">
        <v>324</v>
      </c>
      <c r="B329" s="124" t="s">
        <v>620</v>
      </c>
      <c r="C329" s="124" t="s">
        <v>657</v>
      </c>
      <c r="D329" s="124" t="s">
        <v>658</v>
      </c>
      <c r="E329" s="121" t="s">
        <v>2932</v>
      </c>
      <c r="F329" s="98" t="s">
        <v>2741</v>
      </c>
      <c r="G329" s="124" t="s">
        <v>668</v>
      </c>
      <c r="H329" s="98" t="s">
        <v>2743</v>
      </c>
      <c r="I329" s="124" t="s">
        <v>62</v>
      </c>
      <c r="J329" s="75" t="s">
        <v>2739</v>
      </c>
      <c r="K329" s="124" t="s">
        <v>59</v>
      </c>
      <c r="L329" s="98" t="s">
        <v>2740</v>
      </c>
      <c r="M329" s="98" t="s">
        <v>2740</v>
      </c>
      <c r="N329" s="98" t="s">
        <v>3376</v>
      </c>
      <c r="O329" s="98" t="s">
        <v>3374</v>
      </c>
      <c r="P329" s="98" t="s">
        <v>3337</v>
      </c>
      <c r="Q329" s="82"/>
      <c r="R329" s="44">
        <v>1</v>
      </c>
    </row>
    <row r="330" spans="1:18">
      <c r="A330" s="98">
        <v>325</v>
      </c>
      <c r="B330" s="124" t="s">
        <v>620</v>
      </c>
      <c r="C330" s="124" t="s">
        <v>657</v>
      </c>
      <c r="D330" s="124" t="s">
        <v>658</v>
      </c>
      <c r="E330" s="121" t="s">
        <v>2933</v>
      </c>
      <c r="F330" s="98" t="s">
        <v>2741</v>
      </c>
      <c r="G330" s="124" t="s">
        <v>668</v>
      </c>
      <c r="H330" s="98" t="s">
        <v>2743</v>
      </c>
      <c r="I330" s="124" t="s">
        <v>62</v>
      </c>
      <c r="J330" s="75" t="s">
        <v>2739</v>
      </c>
      <c r="K330" s="124" t="s">
        <v>59</v>
      </c>
      <c r="L330" s="98" t="s">
        <v>2740</v>
      </c>
      <c r="M330" s="98" t="s">
        <v>2740</v>
      </c>
      <c r="N330" s="98" t="s">
        <v>3376</v>
      </c>
      <c r="O330" s="98" t="s">
        <v>3374</v>
      </c>
      <c r="P330" s="98" t="s">
        <v>3337</v>
      </c>
      <c r="Q330" s="82"/>
      <c r="R330" s="44">
        <v>1</v>
      </c>
    </row>
    <row r="331" spans="1:18">
      <c r="A331" s="98">
        <v>326</v>
      </c>
      <c r="B331" s="124" t="s">
        <v>620</v>
      </c>
      <c r="C331" s="124" t="s">
        <v>657</v>
      </c>
      <c r="D331" s="124" t="s">
        <v>658</v>
      </c>
      <c r="E331" s="121" t="s">
        <v>2934</v>
      </c>
      <c r="F331" s="98" t="s">
        <v>2741</v>
      </c>
      <c r="G331" s="124" t="s">
        <v>668</v>
      </c>
      <c r="H331" s="98" t="s">
        <v>2743</v>
      </c>
      <c r="I331" s="124" t="s">
        <v>62</v>
      </c>
      <c r="J331" s="75" t="s">
        <v>2739</v>
      </c>
      <c r="K331" s="124" t="s">
        <v>59</v>
      </c>
      <c r="L331" s="98" t="s">
        <v>2740</v>
      </c>
      <c r="M331" s="98" t="s">
        <v>2740</v>
      </c>
      <c r="N331" s="98" t="s">
        <v>3376</v>
      </c>
      <c r="O331" s="98" t="s">
        <v>3374</v>
      </c>
      <c r="P331" s="98" t="s">
        <v>3337</v>
      </c>
      <c r="Q331" s="82"/>
      <c r="R331" s="44">
        <v>1</v>
      </c>
    </row>
    <row r="332" spans="1:18">
      <c r="A332" s="98">
        <v>327</v>
      </c>
      <c r="B332" s="124" t="s">
        <v>620</v>
      </c>
      <c r="C332" s="124" t="s">
        <v>635</v>
      </c>
      <c r="D332" s="124" t="s">
        <v>636</v>
      </c>
      <c r="E332" s="121" t="s">
        <v>2935</v>
      </c>
      <c r="F332" s="98" t="s">
        <v>2741</v>
      </c>
      <c r="G332" s="124" t="s">
        <v>667</v>
      </c>
      <c r="H332" s="98" t="s">
        <v>2743</v>
      </c>
      <c r="I332" s="124" t="s">
        <v>586</v>
      </c>
      <c r="J332" s="75" t="s">
        <v>2739</v>
      </c>
      <c r="K332" s="124" t="s">
        <v>666</v>
      </c>
      <c r="L332" s="98" t="s">
        <v>2740</v>
      </c>
      <c r="M332" s="98" t="s">
        <v>2740</v>
      </c>
      <c r="N332" s="98" t="s">
        <v>3377</v>
      </c>
      <c r="O332" s="98" t="s">
        <v>3371</v>
      </c>
      <c r="P332" s="98" t="s">
        <v>3337</v>
      </c>
      <c r="Q332" s="82"/>
      <c r="R332" s="44">
        <v>1</v>
      </c>
    </row>
    <row r="333" spans="1:18">
      <c r="A333" s="98">
        <v>328</v>
      </c>
      <c r="B333" s="124" t="s">
        <v>620</v>
      </c>
      <c r="C333" s="124" t="s">
        <v>635</v>
      </c>
      <c r="D333" s="124" t="s">
        <v>637</v>
      </c>
      <c r="E333" s="121" t="s">
        <v>2936</v>
      </c>
      <c r="F333" s="98" t="s">
        <v>2741</v>
      </c>
      <c r="G333" s="124" t="s">
        <v>668</v>
      </c>
      <c r="H333" s="98" t="s">
        <v>2743</v>
      </c>
      <c r="I333" s="124" t="s">
        <v>586</v>
      </c>
      <c r="J333" s="75" t="s">
        <v>2739</v>
      </c>
      <c r="K333" s="124" t="s">
        <v>59</v>
      </c>
      <c r="L333" s="98" t="s">
        <v>2740</v>
      </c>
      <c r="M333" s="98" t="s">
        <v>2740</v>
      </c>
      <c r="N333" s="98" t="s">
        <v>3377</v>
      </c>
      <c r="O333" s="98" t="s">
        <v>3371</v>
      </c>
      <c r="P333" s="98" t="s">
        <v>3337</v>
      </c>
      <c r="Q333" s="82"/>
      <c r="R333" s="44">
        <v>1</v>
      </c>
    </row>
    <row r="334" spans="1:18">
      <c r="A334" s="98">
        <v>329</v>
      </c>
      <c r="B334" s="124" t="s">
        <v>620</v>
      </c>
      <c r="C334" s="124" t="s">
        <v>635</v>
      </c>
      <c r="D334" s="124" t="s">
        <v>637</v>
      </c>
      <c r="E334" s="121" t="s">
        <v>2937</v>
      </c>
      <c r="F334" s="98" t="s">
        <v>2741</v>
      </c>
      <c r="G334" s="124" t="s">
        <v>668</v>
      </c>
      <c r="H334" s="98" t="s">
        <v>2743</v>
      </c>
      <c r="I334" s="124" t="s">
        <v>586</v>
      </c>
      <c r="J334" s="75" t="s">
        <v>2739</v>
      </c>
      <c r="K334" s="124" t="s">
        <v>59</v>
      </c>
      <c r="L334" s="98" t="s">
        <v>2740</v>
      </c>
      <c r="M334" s="98" t="s">
        <v>2740</v>
      </c>
      <c r="N334" s="98" t="s">
        <v>3377</v>
      </c>
      <c r="O334" s="98" t="s">
        <v>3371</v>
      </c>
      <c r="P334" s="98" t="s">
        <v>3337</v>
      </c>
      <c r="Q334" s="82"/>
      <c r="R334" s="44">
        <v>1</v>
      </c>
    </row>
    <row r="335" spans="1:18">
      <c r="A335" s="98">
        <v>330</v>
      </c>
      <c r="B335" s="124" t="s">
        <v>620</v>
      </c>
      <c r="C335" s="124" t="s">
        <v>635</v>
      </c>
      <c r="D335" s="124" t="s">
        <v>637</v>
      </c>
      <c r="E335" s="121" t="s">
        <v>2938</v>
      </c>
      <c r="F335" s="98" t="s">
        <v>2741</v>
      </c>
      <c r="G335" s="124" t="s">
        <v>668</v>
      </c>
      <c r="H335" s="98" t="s">
        <v>2743</v>
      </c>
      <c r="I335" s="124" t="s">
        <v>586</v>
      </c>
      <c r="J335" s="75" t="s">
        <v>2739</v>
      </c>
      <c r="K335" s="124" t="s">
        <v>59</v>
      </c>
      <c r="L335" s="98" t="s">
        <v>2740</v>
      </c>
      <c r="M335" s="98" t="s">
        <v>2740</v>
      </c>
      <c r="N335" s="98" t="s">
        <v>3377</v>
      </c>
      <c r="O335" s="98" t="s">
        <v>3371</v>
      </c>
      <c r="P335" s="98" t="s">
        <v>3337</v>
      </c>
      <c r="Q335" s="82"/>
      <c r="R335" s="44">
        <v>1</v>
      </c>
    </row>
    <row r="336" spans="1:18">
      <c r="A336" s="98">
        <v>331</v>
      </c>
      <c r="B336" s="124" t="s">
        <v>620</v>
      </c>
      <c r="C336" s="124" t="s">
        <v>635</v>
      </c>
      <c r="D336" s="124" t="s">
        <v>637</v>
      </c>
      <c r="E336" s="121" t="s">
        <v>2939</v>
      </c>
      <c r="F336" s="98" t="s">
        <v>2741</v>
      </c>
      <c r="G336" s="124" t="s">
        <v>667</v>
      </c>
      <c r="H336" s="98" t="s">
        <v>2743</v>
      </c>
      <c r="I336" s="124" t="s">
        <v>586</v>
      </c>
      <c r="J336" s="75" t="s">
        <v>2739</v>
      </c>
      <c r="K336" s="124" t="s">
        <v>666</v>
      </c>
      <c r="L336" s="98" t="s">
        <v>2740</v>
      </c>
      <c r="M336" s="98" t="s">
        <v>2740</v>
      </c>
      <c r="N336" s="98" t="s">
        <v>3377</v>
      </c>
      <c r="O336" s="98" t="s">
        <v>3371</v>
      </c>
      <c r="P336" s="98" t="s">
        <v>3337</v>
      </c>
      <c r="Q336" s="82"/>
      <c r="R336" s="44">
        <v>1</v>
      </c>
    </row>
    <row r="337" spans="1:18">
      <c r="A337" s="98">
        <v>332</v>
      </c>
      <c r="B337" s="124" t="s">
        <v>620</v>
      </c>
      <c r="C337" s="124" t="s">
        <v>635</v>
      </c>
      <c r="D337" s="124" t="s">
        <v>638</v>
      </c>
      <c r="E337" s="121" t="s">
        <v>2940</v>
      </c>
      <c r="F337" s="98" t="s">
        <v>2741</v>
      </c>
      <c r="G337" s="124" t="s">
        <v>667</v>
      </c>
      <c r="H337" s="98" t="s">
        <v>2743</v>
      </c>
      <c r="I337" s="124" t="s">
        <v>586</v>
      </c>
      <c r="J337" s="75" t="s">
        <v>2739</v>
      </c>
      <c r="K337" s="124" t="s">
        <v>59</v>
      </c>
      <c r="L337" s="98" t="s">
        <v>2740</v>
      </c>
      <c r="M337" s="98" t="s">
        <v>2740</v>
      </c>
      <c r="N337" s="98" t="s">
        <v>3377</v>
      </c>
      <c r="O337" s="98" t="s">
        <v>3371</v>
      </c>
      <c r="P337" s="98" t="s">
        <v>3337</v>
      </c>
      <c r="Q337" s="82"/>
      <c r="R337" s="44">
        <v>1</v>
      </c>
    </row>
    <row r="338" spans="1:18">
      <c r="A338" s="98">
        <v>333</v>
      </c>
      <c r="B338" s="124" t="s">
        <v>620</v>
      </c>
      <c r="C338" s="124" t="s">
        <v>635</v>
      </c>
      <c r="D338" s="124" t="s">
        <v>638</v>
      </c>
      <c r="E338" s="121" t="s">
        <v>2941</v>
      </c>
      <c r="F338" s="98" t="s">
        <v>2741</v>
      </c>
      <c r="G338" s="124" t="s">
        <v>667</v>
      </c>
      <c r="H338" s="98" t="s">
        <v>2743</v>
      </c>
      <c r="I338" s="124" t="s">
        <v>586</v>
      </c>
      <c r="J338" s="75" t="s">
        <v>2739</v>
      </c>
      <c r="K338" s="124" t="s">
        <v>666</v>
      </c>
      <c r="L338" s="98" t="s">
        <v>2740</v>
      </c>
      <c r="M338" s="98" t="s">
        <v>2740</v>
      </c>
      <c r="N338" s="98" t="s">
        <v>3377</v>
      </c>
      <c r="O338" s="98" t="s">
        <v>3371</v>
      </c>
      <c r="P338" s="98" t="s">
        <v>3337</v>
      </c>
      <c r="Q338" s="82"/>
      <c r="R338" s="44">
        <v>1</v>
      </c>
    </row>
    <row r="339" spans="1:18">
      <c r="A339" s="98">
        <v>334</v>
      </c>
      <c r="B339" s="124" t="s">
        <v>620</v>
      </c>
      <c r="C339" s="124" t="s">
        <v>635</v>
      </c>
      <c r="D339" s="124" t="s">
        <v>638</v>
      </c>
      <c r="E339" s="121" t="s">
        <v>2942</v>
      </c>
      <c r="F339" s="98" t="s">
        <v>2741</v>
      </c>
      <c r="G339" s="124" t="s">
        <v>668</v>
      </c>
      <c r="H339" s="98" t="s">
        <v>2743</v>
      </c>
      <c r="I339" s="124" t="s">
        <v>586</v>
      </c>
      <c r="J339" s="75" t="s">
        <v>2739</v>
      </c>
      <c r="K339" s="124" t="s">
        <v>59</v>
      </c>
      <c r="L339" s="98" t="s">
        <v>2740</v>
      </c>
      <c r="M339" s="98" t="s">
        <v>2740</v>
      </c>
      <c r="N339" s="98" t="s">
        <v>3377</v>
      </c>
      <c r="O339" s="98" t="s">
        <v>3371</v>
      </c>
      <c r="P339" s="98" t="s">
        <v>3337</v>
      </c>
      <c r="Q339" s="82"/>
      <c r="R339" s="44">
        <v>1</v>
      </c>
    </row>
    <row r="340" spans="1:18">
      <c r="A340" s="98">
        <v>335</v>
      </c>
      <c r="B340" s="124" t="s">
        <v>620</v>
      </c>
      <c r="C340" s="124" t="s">
        <v>635</v>
      </c>
      <c r="D340" s="124" t="s">
        <v>638</v>
      </c>
      <c r="E340" s="121" t="s">
        <v>2943</v>
      </c>
      <c r="F340" s="98" t="s">
        <v>2741</v>
      </c>
      <c r="G340" s="124" t="s">
        <v>668</v>
      </c>
      <c r="H340" s="98" t="s">
        <v>2743</v>
      </c>
      <c r="I340" s="124" t="s">
        <v>586</v>
      </c>
      <c r="J340" s="75" t="s">
        <v>2739</v>
      </c>
      <c r="K340" s="124" t="s">
        <v>59</v>
      </c>
      <c r="L340" s="98" t="s">
        <v>2740</v>
      </c>
      <c r="M340" s="98" t="s">
        <v>2740</v>
      </c>
      <c r="N340" s="98" t="s">
        <v>3377</v>
      </c>
      <c r="O340" s="98" t="s">
        <v>3371</v>
      </c>
      <c r="P340" s="98" t="s">
        <v>3337</v>
      </c>
      <c r="Q340" s="82"/>
      <c r="R340" s="44">
        <v>1</v>
      </c>
    </row>
    <row r="341" spans="1:18">
      <c r="A341" s="98">
        <v>336</v>
      </c>
      <c r="B341" s="124" t="s">
        <v>620</v>
      </c>
      <c r="C341" s="124" t="s">
        <v>635</v>
      </c>
      <c r="D341" s="124" t="s">
        <v>638</v>
      </c>
      <c r="E341" s="121" t="s">
        <v>2944</v>
      </c>
      <c r="F341" s="98" t="s">
        <v>2741</v>
      </c>
      <c r="G341" s="124" t="s">
        <v>667</v>
      </c>
      <c r="H341" s="98" t="s">
        <v>2743</v>
      </c>
      <c r="I341" s="124" t="s">
        <v>586</v>
      </c>
      <c r="J341" s="75" t="s">
        <v>2739</v>
      </c>
      <c r="K341" s="124" t="s">
        <v>59</v>
      </c>
      <c r="L341" s="98" t="s">
        <v>2740</v>
      </c>
      <c r="M341" s="98" t="s">
        <v>2740</v>
      </c>
      <c r="N341" s="98" t="s">
        <v>3377</v>
      </c>
      <c r="O341" s="98" t="s">
        <v>3371</v>
      </c>
      <c r="P341" s="98" t="s">
        <v>3337</v>
      </c>
      <c r="Q341" s="82"/>
      <c r="R341" s="44">
        <v>1</v>
      </c>
    </row>
    <row r="342" spans="1:18">
      <c r="A342" s="98">
        <v>337</v>
      </c>
      <c r="B342" s="124" t="s">
        <v>620</v>
      </c>
      <c r="C342" s="124" t="s">
        <v>635</v>
      </c>
      <c r="D342" s="124" t="s">
        <v>638</v>
      </c>
      <c r="E342" s="121" t="s">
        <v>2945</v>
      </c>
      <c r="F342" s="98" t="s">
        <v>2741</v>
      </c>
      <c r="G342" s="124" t="s">
        <v>667</v>
      </c>
      <c r="H342" s="98" t="s">
        <v>2743</v>
      </c>
      <c r="I342" s="124" t="s">
        <v>586</v>
      </c>
      <c r="J342" s="75" t="s">
        <v>2739</v>
      </c>
      <c r="K342" s="124" t="s">
        <v>59</v>
      </c>
      <c r="L342" s="98" t="s">
        <v>2740</v>
      </c>
      <c r="M342" s="98" t="s">
        <v>2740</v>
      </c>
      <c r="N342" s="98" t="s">
        <v>3377</v>
      </c>
      <c r="O342" s="98" t="s">
        <v>3371</v>
      </c>
      <c r="P342" s="98" t="s">
        <v>3337</v>
      </c>
      <c r="Q342" s="82"/>
      <c r="R342" s="44">
        <v>1</v>
      </c>
    </row>
    <row r="343" spans="1:18">
      <c r="A343" s="98">
        <v>338</v>
      </c>
      <c r="B343" s="124" t="s">
        <v>620</v>
      </c>
      <c r="C343" s="124" t="s">
        <v>635</v>
      </c>
      <c r="D343" s="124" t="s">
        <v>638</v>
      </c>
      <c r="E343" s="121" t="s">
        <v>2946</v>
      </c>
      <c r="F343" s="98" t="s">
        <v>2741</v>
      </c>
      <c r="G343" s="124" t="s">
        <v>667</v>
      </c>
      <c r="H343" s="98" t="s">
        <v>2743</v>
      </c>
      <c r="I343" s="124" t="s">
        <v>586</v>
      </c>
      <c r="J343" s="75" t="s">
        <v>2739</v>
      </c>
      <c r="K343" s="124" t="s">
        <v>59</v>
      </c>
      <c r="L343" s="98" t="s">
        <v>2740</v>
      </c>
      <c r="M343" s="98" t="s">
        <v>2740</v>
      </c>
      <c r="N343" s="98" t="s">
        <v>3377</v>
      </c>
      <c r="O343" s="98" t="s">
        <v>3371</v>
      </c>
      <c r="P343" s="98" t="s">
        <v>3337</v>
      </c>
      <c r="Q343" s="82"/>
      <c r="R343" s="44">
        <v>1</v>
      </c>
    </row>
    <row r="344" spans="1:18">
      <c r="A344" s="98">
        <v>339</v>
      </c>
      <c r="B344" s="124" t="s">
        <v>620</v>
      </c>
      <c r="C344" s="124" t="s">
        <v>635</v>
      </c>
      <c r="D344" s="124" t="s">
        <v>638</v>
      </c>
      <c r="E344" s="121" t="s">
        <v>2947</v>
      </c>
      <c r="F344" s="98" t="s">
        <v>2741</v>
      </c>
      <c r="G344" s="124" t="s">
        <v>667</v>
      </c>
      <c r="H344" s="98" t="s">
        <v>2743</v>
      </c>
      <c r="I344" s="124" t="s">
        <v>586</v>
      </c>
      <c r="J344" s="75" t="s">
        <v>2739</v>
      </c>
      <c r="K344" s="124" t="s">
        <v>666</v>
      </c>
      <c r="L344" s="98" t="s">
        <v>2740</v>
      </c>
      <c r="M344" s="98" t="s">
        <v>2740</v>
      </c>
      <c r="N344" s="98" t="s">
        <v>3377</v>
      </c>
      <c r="O344" s="98" t="s">
        <v>3371</v>
      </c>
      <c r="P344" s="98" t="s">
        <v>3337</v>
      </c>
      <c r="Q344" s="82"/>
      <c r="R344" s="44">
        <v>1</v>
      </c>
    </row>
    <row r="345" spans="1:18">
      <c r="A345" s="98">
        <v>340</v>
      </c>
      <c r="B345" s="124" t="s">
        <v>620</v>
      </c>
      <c r="C345" s="124" t="s">
        <v>635</v>
      </c>
      <c r="D345" s="124" t="s">
        <v>638</v>
      </c>
      <c r="E345" s="121" t="s">
        <v>2948</v>
      </c>
      <c r="F345" s="98" t="s">
        <v>2741</v>
      </c>
      <c r="G345" s="124" t="s">
        <v>667</v>
      </c>
      <c r="H345" s="98" t="s">
        <v>2743</v>
      </c>
      <c r="I345" s="124" t="s">
        <v>586</v>
      </c>
      <c r="J345" s="75" t="s">
        <v>2739</v>
      </c>
      <c r="K345" s="124" t="s">
        <v>666</v>
      </c>
      <c r="L345" s="98" t="s">
        <v>2740</v>
      </c>
      <c r="M345" s="98" t="s">
        <v>2740</v>
      </c>
      <c r="N345" s="98" t="s">
        <v>3377</v>
      </c>
      <c r="O345" s="98" t="s">
        <v>3371</v>
      </c>
      <c r="P345" s="98" t="s">
        <v>3337</v>
      </c>
      <c r="Q345" s="82"/>
      <c r="R345" s="44">
        <v>1</v>
      </c>
    </row>
    <row r="346" spans="1:18">
      <c r="A346" s="98">
        <v>341</v>
      </c>
      <c r="B346" s="124" t="s">
        <v>620</v>
      </c>
      <c r="C346" s="124" t="s">
        <v>635</v>
      </c>
      <c r="D346" s="124" t="s">
        <v>638</v>
      </c>
      <c r="E346" s="121" t="s">
        <v>2949</v>
      </c>
      <c r="F346" s="98" t="s">
        <v>2741</v>
      </c>
      <c r="G346" s="124" t="s">
        <v>667</v>
      </c>
      <c r="H346" s="98" t="s">
        <v>2743</v>
      </c>
      <c r="I346" s="124" t="s">
        <v>586</v>
      </c>
      <c r="J346" s="75" t="s">
        <v>2739</v>
      </c>
      <c r="K346" s="124" t="s">
        <v>59</v>
      </c>
      <c r="L346" s="98" t="s">
        <v>2740</v>
      </c>
      <c r="M346" s="98" t="s">
        <v>2740</v>
      </c>
      <c r="N346" s="98" t="s">
        <v>3377</v>
      </c>
      <c r="O346" s="98" t="s">
        <v>3371</v>
      </c>
      <c r="P346" s="98" t="s">
        <v>3337</v>
      </c>
      <c r="Q346" s="82"/>
      <c r="R346" s="44">
        <v>1</v>
      </c>
    </row>
    <row r="347" spans="1:18">
      <c r="A347" s="98">
        <v>342</v>
      </c>
      <c r="B347" s="124" t="s">
        <v>620</v>
      </c>
      <c r="C347" s="124" t="s">
        <v>635</v>
      </c>
      <c r="D347" s="124" t="s">
        <v>638</v>
      </c>
      <c r="E347" s="121" t="s">
        <v>2950</v>
      </c>
      <c r="F347" s="98" t="s">
        <v>2741</v>
      </c>
      <c r="G347" s="124" t="s">
        <v>667</v>
      </c>
      <c r="H347" s="98" t="s">
        <v>2743</v>
      </c>
      <c r="I347" s="124" t="s">
        <v>586</v>
      </c>
      <c r="J347" s="75" t="s">
        <v>2739</v>
      </c>
      <c r="K347" s="124" t="s">
        <v>59</v>
      </c>
      <c r="L347" s="98" t="s">
        <v>2740</v>
      </c>
      <c r="M347" s="98" t="s">
        <v>2740</v>
      </c>
      <c r="N347" s="98" t="s">
        <v>3377</v>
      </c>
      <c r="O347" s="98" t="s">
        <v>3371</v>
      </c>
      <c r="P347" s="98" t="s">
        <v>3337</v>
      </c>
      <c r="Q347" s="82"/>
      <c r="R347" s="44">
        <v>1</v>
      </c>
    </row>
    <row r="348" spans="1:18">
      <c r="A348" s="98">
        <v>343</v>
      </c>
      <c r="B348" s="124" t="s">
        <v>620</v>
      </c>
      <c r="C348" s="124" t="s">
        <v>635</v>
      </c>
      <c r="D348" s="124" t="s">
        <v>638</v>
      </c>
      <c r="E348" s="121" t="s">
        <v>2951</v>
      </c>
      <c r="F348" s="98" t="s">
        <v>2741</v>
      </c>
      <c r="G348" s="124" t="s">
        <v>667</v>
      </c>
      <c r="H348" s="98" t="s">
        <v>2743</v>
      </c>
      <c r="I348" s="124" t="s">
        <v>586</v>
      </c>
      <c r="J348" s="75" t="s">
        <v>2739</v>
      </c>
      <c r="K348" s="124" t="s">
        <v>59</v>
      </c>
      <c r="L348" s="98" t="s">
        <v>2740</v>
      </c>
      <c r="M348" s="98" t="s">
        <v>2740</v>
      </c>
      <c r="N348" s="98" t="s">
        <v>3377</v>
      </c>
      <c r="O348" s="98" t="s">
        <v>3369</v>
      </c>
      <c r="P348" s="98" t="s">
        <v>3337</v>
      </c>
      <c r="Q348" s="82"/>
      <c r="R348" s="44">
        <v>1</v>
      </c>
    </row>
    <row r="349" spans="1:18">
      <c r="A349" s="98">
        <v>344</v>
      </c>
      <c r="B349" s="124" t="s">
        <v>620</v>
      </c>
      <c r="C349" s="124" t="s">
        <v>635</v>
      </c>
      <c r="D349" s="124" t="s">
        <v>638</v>
      </c>
      <c r="E349" s="121" t="s">
        <v>2952</v>
      </c>
      <c r="F349" s="98" t="s">
        <v>2741</v>
      </c>
      <c r="G349" s="124" t="s">
        <v>667</v>
      </c>
      <c r="H349" s="98" t="s">
        <v>2743</v>
      </c>
      <c r="I349" s="124" t="s">
        <v>586</v>
      </c>
      <c r="J349" s="75" t="s">
        <v>2739</v>
      </c>
      <c r="K349" s="124" t="s">
        <v>59</v>
      </c>
      <c r="L349" s="98" t="s">
        <v>2740</v>
      </c>
      <c r="M349" s="98" t="s">
        <v>2740</v>
      </c>
      <c r="N349" s="98" t="s">
        <v>3377</v>
      </c>
      <c r="O349" s="98" t="s">
        <v>3369</v>
      </c>
      <c r="P349" s="98" t="s">
        <v>3337</v>
      </c>
      <c r="Q349" s="82"/>
      <c r="R349" s="44">
        <v>1</v>
      </c>
    </row>
    <row r="350" spans="1:18">
      <c r="A350" s="98">
        <v>345</v>
      </c>
      <c r="B350" s="124" t="s">
        <v>620</v>
      </c>
      <c r="C350" s="124" t="s">
        <v>635</v>
      </c>
      <c r="D350" s="124" t="s">
        <v>638</v>
      </c>
      <c r="E350" s="121" t="s">
        <v>2953</v>
      </c>
      <c r="F350" s="98" t="s">
        <v>2741</v>
      </c>
      <c r="G350" s="124" t="s">
        <v>667</v>
      </c>
      <c r="H350" s="98" t="s">
        <v>2743</v>
      </c>
      <c r="I350" s="124" t="s">
        <v>586</v>
      </c>
      <c r="J350" s="75" t="s">
        <v>2739</v>
      </c>
      <c r="K350" s="124" t="s">
        <v>59</v>
      </c>
      <c r="L350" s="98" t="s">
        <v>2740</v>
      </c>
      <c r="M350" s="98" t="s">
        <v>2740</v>
      </c>
      <c r="N350" s="98" t="s">
        <v>3377</v>
      </c>
      <c r="O350" s="98" t="s">
        <v>3369</v>
      </c>
      <c r="P350" s="98" t="s">
        <v>3337</v>
      </c>
      <c r="Q350" s="82"/>
      <c r="R350" s="44">
        <v>1</v>
      </c>
    </row>
    <row r="351" spans="1:18">
      <c r="A351" s="98">
        <v>346</v>
      </c>
      <c r="B351" s="124" t="s">
        <v>620</v>
      </c>
      <c r="C351" s="124" t="s">
        <v>635</v>
      </c>
      <c r="D351" s="124" t="s">
        <v>638</v>
      </c>
      <c r="E351" s="121" t="s">
        <v>2954</v>
      </c>
      <c r="F351" s="98" t="s">
        <v>2741</v>
      </c>
      <c r="G351" s="124" t="s">
        <v>667</v>
      </c>
      <c r="H351" s="98" t="s">
        <v>2743</v>
      </c>
      <c r="I351" s="124" t="s">
        <v>586</v>
      </c>
      <c r="J351" s="75" t="s">
        <v>2739</v>
      </c>
      <c r="K351" s="124" t="s">
        <v>59</v>
      </c>
      <c r="L351" s="98" t="s">
        <v>2740</v>
      </c>
      <c r="M351" s="98" t="s">
        <v>2740</v>
      </c>
      <c r="N351" s="98" t="s">
        <v>3377</v>
      </c>
      <c r="O351" s="98" t="s">
        <v>3369</v>
      </c>
      <c r="P351" s="98" t="s">
        <v>3337</v>
      </c>
      <c r="Q351" s="82"/>
      <c r="R351" s="44">
        <v>1</v>
      </c>
    </row>
    <row r="352" spans="1:18">
      <c r="A352" s="98">
        <v>347</v>
      </c>
      <c r="B352" s="124" t="s">
        <v>620</v>
      </c>
      <c r="C352" s="124" t="s">
        <v>635</v>
      </c>
      <c r="D352" s="124" t="s">
        <v>638</v>
      </c>
      <c r="E352" s="121" t="s">
        <v>2955</v>
      </c>
      <c r="F352" s="98" t="s">
        <v>2741</v>
      </c>
      <c r="G352" s="124" t="s">
        <v>667</v>
      </c>
      <c r="H352" s="98" t="s">
        <v>2743</v>
      </c>
      <c r="I352" s="124" t="s">
        <v>586</v>
      </c>
      <c r="J352" s="75" t="s">
        <v>2739</v>
      </c>
      <c r="K352" s="124" t="s">
        <v>59</v>
      </c>
      <c r="L352" s="98" t="s">
        <v>2740</v>
      </c>
      <c r="M352" s="98" t="s">
        <v>2740</v>
      </c>
      <c r="N352" s="98" t="s">
        <v>3377</v>
      </c>
      <c r="O352" s="98" t="s">
        <v>3369</v>
      </c>
      <c r="P352" s="98" t="s">
        <v>3337</v>
      </c>
      <c r="Q352" s="82"/>
      <c r="R352" s="44">
        <v>1</v>
      </c>
    </row>
    <row r="353" spans="1:18">
      <c r="A353" s="98">
        <v>348</v>
      </c>
      <c r="B353" s="124" t="s">
        <v>620</v>
      </c>
      <c r="C353" s="124" t="s">
        <v>635</v>
      </c>
      <c r="D353" s="124" t="s">
        <v>638</v>
      </c>
      <c r="E353" s="121" t="s">
        <v>2956</v>
      </c>
      <c r="F353" s="98" t="s">
        <v>2741</v>
      </c>
      <c r="G353" s="124" t="s">
        <v>667</v>
      </c>
      <c r="H353" s="98" t="s">
        <v>2743</v>
      </c>
      <c r="I353" s="124" t="s">
        <v>586</v>
      </c>
      <c r="J353" s="75" t="s">
        <v>2739</v>
      </c>
      <c r="K353" s="124" t="s">
        <v>666</v>
      </c>
      <c r="L353" s="98" t="s">
        <v>2740</v>
      </c>
      <c r="M353" s="98" t="s">
        <v>2740</v>
      </c>
      <c r="N353" s="98" t="s">
        <v>3377</v>
      </c>
      <c r="O353" s="98" t="s">
        <v>3369</v>
      </c>
      <c r="P353" s="98" t="s">
        <v>3337</v>
      </c>
      <c r="Q353" s="82"/>
      <c r="R353" s="44">
        <v>1</v>
      </c>
    </row>
    <row r="354" spans="1:18">
      <c r="A354" s="98">
        <v>349</v>
      </c>
      <c r="B354" s="124" t="s">
        <v>620</v>
      </c>
      <c r="C354" s="124" t="s">
        <v>635</v>
      </c>
      <c r="D354" s="124" t="s">
        <v>638</v>
      </c>
      <c r="E354" s="121" t="s">
        <v>2957</v>
      </c>
      <c r="F354" s="98" t="s">
        <v>2741</v>
      </c>
      <c r="G354" s="124" t="s">
        <v>667</v>
      </c>
      <c r="H354" s="98" t="s">
        <v>2743</v>
      </c>
      <c r="I354" s="124" t="s">
        <v>586</v>
      </c>
      <c r="J354" s="75" t="s">
        <v>2739</v>
      </c>
      <c r="K354" s="124" t="s">
        <v>59</v>
      </c>
      <c r="L354" s="98" t="s">
        <v>2740</v>
      </c>
      <c r="M354" s="98" t="s">
        <v>2740</v>
      </c>
      <c r="N354" s="98" t="s">
        <v>3377</v>
      </c>
      <c r="O354" s="98" t="s">
        <v>3369</v>
      </c>
      <c r="P354" s="98" t="s">
        <v>3337</v>
      </c>
      <c r="Q354" s="82"/>
      <c r="R354" s="44">
        <v>1</v>
      </c>
    </row>
    <row r="355" spans="1:18">
      <c r="A355" s="98">
        <v>350</v>
      </c>
      <c r="B355" s="124" t="s">
        <v>620</v>
      </c>
      <c r="C355" s="124" t="s">
        <v>635</v>
      </c>
      <c r="D355" s="124" t="s">
        <v>638</v>
      </c>
      <c r="E355" s="121" t="s">
        <v>2958</v>
      </c>
      <c r="F355" s="98" t="s">
        <v>2741</v>
      </c>
      <c r="G355" s="124" t="s">
        <v>667</v>
      </c>
      <c r="H355" s="98" t="s">
        <v>2743</v>
      </c>
      <c r="I355" s="124" t="s">
        <v>586</v>
      </c>
      <c r="J355" s="75" t="s">
        <v>2739</v>
      </c>
      <c r="K355" s="124" t="s">
        <v>59</v>
      </c>
      <c r="L355" s="98" t="s">
        <v>2740</v>
      </c>
      <c r="M355" s="98" t="s">
        <v>2740</v>
      </c>
      <c r="N355" s="98" t="s">
        <v>3377</v>
      </c>
      <c r="O355" s="98" t="s">
        <v>3369</v>
      </c>
      <c r="P355" s="98" t="s">
        <v>3337</v>
      </c>
      <c r="Q355" s="82"/>
      <c r="R355" s="44">
        <v>1</v>
      </c>
    </row>
    <row r="356" spans="1:18">
      <c r="A356" s="98">
        <v>351</v>
      </c>
      <c r="B356" s="124" t="s">
        <v>620</v>
      </c>
      <c r="C356" s="124" t="s">
        <v>635</v>
      </c>
      <c r="D356" s="124" t="s">
        <v>638</v>
      </c>
      <c r="E356" s="121" t="s">
        <v>2959</v>
      </c>
      <c r="F356" s="98" t="s">
        <v>2741</v>
      </c>
      <c r="G356" s="124" t="s">
        <v>667</v>
      </c>
      <c r="H356" s="98" t="s">
        <v>2743</v>
      </c>
      <c r="I356" s="124" t="s">
        <v>586</v>
      </c>
      <c r="J356" s="75" t="s">
        <v>2739</v>
      </c>
      <c r="K356" s="124" t="s">
        <v>59</v>
      </c>
      <c r="L356" s="98" t="s">
        <v>2740</v>
      </c>
      <c r="M356" s="98" t="s">
        <v>2740</v>
      </c>
      <c r="N356" s="98" t="s">
        <v>3377</v>
      </c>
      <c r="O356" s="98" t="s">
        <v>3369</v>
      </c>
      <c r="P356" s="98" t="s">
        <v>3337</v>
      </c>
      <c r="Q356" s="82"/>
      <c r="R356" s="44">
        <v>1</v>
      </c>
    </row>
    <row r="357" spans="1:18">
      <c r="A357" s="98">
        <v>352</v>
      </c>
      <c r="B357" s="124" t="s">
        <v>620</v>
      </c>
      <c r="C357" s="124" t="s">
        <v>635</v>
      </c>
      <c r="D357" s="124" t="s">
        <v>638</v>
      </c>
      <c r="E357" s="121" t="s">
        <v>2960</v>
      </c>
      <c r="F357" s="98" t="s">
        <v>2741</v>
      </c>
      <c r="G357" s="124" t="s">
        <v>667</v>
      </c>
      <c r="H357" s="98" t="s">
        <v>2743</v>
      </c>
      <c r="I357" s="124" t="s">
        <v>586</v>
      </c>
      <c r="J357" s="75" t="s">
        <v>2739</v>
      </c>
      <c r="K357" s="124" t="s">
        <v>59</v>
      </c>
      <c r="L357" s="98" t="s">
        <v>2740</v>
      </c>
      <c r="M357" s="98" t="s">
        <v>2740</v>
      </c>
      <c r="N357" s="98" t="s">
        <v>3377</v>
      </c>
      <c r="O357" s="98" t="s">
        <v>3369</v>
      </c>
      <c r="P357" s="98" t="s">
        <v>3337</v>
      </c>
      <c r="Q357" s="82"/>
      <c r="R357" s="44">
        <v>1</v>
      </c>
    </row>
    <row r="358" spans="1:18">
      <c r="A358" s="98">
        <v>353</v>
      </c>
      <c r="B358" s="124" t="s">
        <v>620</v>
      </c>
      <c r="C358" s="124" t="s">
        <v>635</v>
      </c>
      <c r="D358" s="124" t="s">
        <v>638</v>
      </c>
      <c r="E358" s="121" t="s">
        <v>2961</v>
      </c>
      <c r="F358" s="98" t="s">
        <v>2741</v>
      </c>
      <c r="G358" s="124" t="s">
        <v>667</v>
      </c>
      <c r="H358" s="98" t="s">
        <v>2743</v>
      </c>
      <c r="I358" s="124" t="s">
        <v>586</v>
      </c>
      <c r="J358" s="75" t="s">
        <v>2739</v>
      </c>
      <c r="K358" s="124" t="s">
        <v>59</v>
      </c>
      <c r="L358" s="98" t="s">
        <v>2740</v>
      </c>
      <c r="M358" s="98" t="s">
        <v>2740</v>
      </c>
      <c r="N358" s="98" t="s">
        <v>3377</v>
      </c>
      <c r="O358" s="98" t="s">
        <v>3369</v>
      </c>
      <c r="P358" s="98" t="s">
        <v>3337</v>
      </c>
      <c r="Q358" s="82"/>
      <c r="R358" s="44">
        <v>1</v>
      </c>
    </row>
    <row r="359" spans="1:18">
      <c r="A359" s="98">
        <v>354</v>
      </c>
      <c r="B359" s="124" t="s">
        <v>620</v>
      </c>
      <c r="C359" s="124" t="s">
        <v>635</v>
      </c>
      <c r="D359" s="124" t="s">
        <v>639</v>
      </c>
      <c r="E359" s="121" t="s">
        <v>2962</v>
      </c>
      <c r="F359" s="98" t="s">
        <v>2741</v>
      </c>
      <c r="G359" s="124" t="s">
        <v>668</v>
      </c>
      <c r="H359" s="98" t="s">
        <v>2743</v>
      </c>
      <c r="I359" s="124" t="s">
        <v>586</v>
      </c>
      <c r="J359" s="75" t="s">
        <v>2739</v>
      </c>
      <c r="K359" s="124" t="s">
        <v>59</v>
      </c>
      <c r="L359" s="98" t="s">
        <v>2740</v>
      </c>
      <c r="M359" s="98" t="s">
        <v>2740</v>
      </c>
      <c r="N359" s="98" t="s">
        <v>3377</v>
      </c>
      <c r="O359" s="98" t="s">
        <v>3369</v>
      </c>
      <c r="P359" s="98" t="s">
        <v>3337</v>
      </c>
      <c r="Q359" s="82"/>
      <c r="R359" s="44">
        <v>1</v>
      </c>
    </row>
    <row r="360" spans="1:18">
      <c r="A360" s="98">
        <v>355</v>
      </c>
      <c r="B360" s="124" t="s">
        <v>620</v>
      </c>
      <c r="C360" s="124" t="s">
        <v>635</v>
      </c>
      <c r="D360" s="124" t="s">
        <v>639</v>
      </c>
      <c r="E360" s="121" t="s">
        <v>2963</v>
      </c>
      <c r="F360" s="98" t="s">
        <v>2741</v>
      </c>
      <c r="G360" s="124" t="s">
        <v>667</v>
      </c>
      <c r="H360" s="98" t="s">
        <v>2743</v>
      </c>
      <c r="I360" s="124" t="s">
        <v>586</v>
      </c>
      <c r="J360" s="75" t="s">
        <v>2739</v>
      </c>
      <c r="K360" s="124" t="s">
        <v>666</v>
      </c>
      <c r="L360" s="98" t="s">
        <v>2740</v>
      </c>
      <c r="M360" s="98" t="s">
        <v>2740</v>
      </c>
      <c r="N360" s="98" t="s">
        <v>3377</v>
      </c>
      <c r="O360" s="98" t="s">
        <v>3369</v>
      </c>
      <c r="P360" s="98" t="s">
        <v>3337</v>
      </c>
      <c r="Q360" s="82"/>
      <c r="R360" s="44">
        <v>1</v>
      </c>
    </row>
    <row r="361" spans="1:18">
      <c r="A361" s="98">
        <v>356</v>
      </c>
      <c r="B361" s="124" t="s">
        <v>620</v>
      </c>
      <c r="C361" s="124" t="s">
        <v>635</v>
      </c>
      <c r="D361" s="124" t="s">
        <v>639</v>
      </c>
      <c r="E361" s="121" t="s">
        <v>2964</v>
      </c>
      <c r="F361" s="98" t="s">
        <v>2741</v>
      </c>
      <c r="G361" s="124" t="s">
        <v>668</v>
      </c>
      <c r="H361" s="98" t="s">
        <v>2743</v>
      </c>
      <c r="I361" s="124" t="s">
        <v>586</v>
      </c>
      <c r="J361" s="75" t="s">
        <v>2739</v>
      </c>
      <c r="K361" s="124" t="s">
        <v>59</v>
      </c>
      <c r="L361" s="98" t="s">
        <v>2740</v>
      </c>
      <c r="M361" s="98" t="s">
        <v>2740</v>
      </c>
      <c r="N361" s="98" t="s">
        <v>3377</v>
      </c>
      <c r="O361" s="98" t="s">
        <v>3369</v>
      </c>
      <c r="P361" s="98" t="s">
        <v>3337</v>
      </c>
      <c r="Q361" s="82"/>
      <c r="R361" s="44">
        <v>1</v>
      </c>
    </row>
    <row r="362" spans="1:18">
      <c r="A362" s="98">
        <v>357</v>
      </c>
      <c r="B362" s="124" t="s">
        <v>620</v>
      </c>
      <c r="C362" s="124" t="s">
        <v>635</v>
      </c>
      <c r="D362" s="124" t="s">
        <v>639</v>
      </c>
      <c r="E362" s="121" t="s">
        <v>2965</v>
      </c>
      <c r="F362" s="98" t="s">
        <v>2741</v>
      </c>
      <c r="G362" s="124" t="s">
        <v>667</v>
      </c>
      <c r="H362" s="98" t="s">
        <v>2743</v>
      </c>
      <c r="I362" s="124" t="s">
        <v>586</v>
      </c>
      <c r="J362" s="75" t="s">
        <v>2739</v>
      </c>
      <c r="K362" s="124" t="s">
        <v>666</v>
      </c>
      <c r="L362" s="98" t="s">
        <v>2740</v>
      </c>
      <c r="M362" s="98" t="s">
        <v>2740</v>
      </c>
      <c r="N362" s="98" t="s">
        <v>3377</v>
      </c>
      <c r="O362" s="98" t="s">
        <v>3369</v>
      </c>
      <c r="P362" s="98" t="s">
        <v>3337</v>
      </c>
      <c r="Q362" s="82"/>
      <c r="R362" s="44">
        <v>1</v>
      </c>
    </row>
    <row r="363" spans="1:18">
      <c r="A363" s="98">
        <v>358</v>
      </c>
      <c r="B363" s="124" t="s">
        <v>620</v>
      </c>
      <c r="C363" s="124" t="s">
        <v>635</v>
      </c>
      <c r="D363" s="124" t="s">
        <v>639</v>
      </c>
      <c r="E363" s="121" t="s">
        <v>2966</v>
      </c>
      <c r="F363" s="98" t="s">
        <v>2741</v>
      </c>
      <c r="G363" s="124" t="s">
        <v>668</v>
      </c>
      <c r="H363" s="98" t="s">
        <v>2743</v>
      </c>
      <c r="I363" s="124" t="s">
        <v>586</v>
      </c>
      <c r="J363" s="75" t="s">
        <v>2739</v>
      </c>
      <c r="K363" s="124" t="s">
        <v>59</v>
      </c>
      <c r="L363" s="98" t="s">
        <v>2740</v>
      </c>
      <c r="M363" s="98" t="s">
        <v>2740</v>
      </c>
      <c r="N363" s="98" t="s">
        <v>3377</v>
      </c>
      <c r="O363" s="98" t="s">
        <v>3369</v>
      </c>
      <c r="P363" s="98" t="s">
        <v>3337</v>
      </c>
      <c r="Q363" s="82"/>
      <c r="R363" s="44">
        <v>1</v>
      </c>
    </row>
    <row r="364" spans="1:18">
      <c r="A364" s="98">
        <v>359</v>
      </c>
      <c r="B364" s="124" t="s">
        <v>620</v>
      </c>
      <c r="C364" s="124" t="s">
        <v>635</v>
      </c>
      <c r="D364" s="124" t="s">
        <v>639</v>
      </c>
      <c r="E364" s="121" t="s">
        <v>2967</v>
      </c>
      <c r="F364" s="98" t="s">
        <v>2741</v>
      </c>
      <c r="G364" s="124" t="s">
        <v>668</v>
      </c>
      <c r="H364" s="98" t="s">
        <v>2743</v>
      </c>
      <c r="I364" s="124" t="s">
        <v>586</v>
      </c>
      <c r="J364" s="75" t="s">
        <v>2739</v>
      </c>
      <c r="K364" s="124" t="s">
        <v>59</v>
      </c>
      <c r="L364" s="98" t="s">
        <v>2740</v>
      </c>
      <c r="M364" s="98" t="s">
        <v>2740</v>
      </c>
      <c r="N364" s="98" t="s">
        <v>3377</v>
      </c>
      <c r="O364" s="98" t="s">
        <v>3369</v>
      </c>
      <c r="P364" s="98" t="s">
        <v>3337</v>
      </c>
      <c r="Q364" s="82"/>
      <c r="R364" s="44">
        <v>1</v>
      </c>
    </row>
    <row r="365" spans="1:18">
      <c r="A365" s="98">
        <v>360</v>
      </c>
      <c r="B365" s="124" t="s">
        <v>620</v>
      </c>
      <c r="C365" s="124" t="s">
        <v>635</v>
      </c>
      <c r="D365" s="124" t="s">
        <v>639</v>
      </c>
      <c r="E365" s="121" t="s">
        <v>2968</v>
      </c>
      <c r="F365" s="98" t="s">
        <v>2741</v>
      </c>
      <c r="G365" s="124" t="s">
        <v>667</v>
      </c>
      <c r="H365" s="98" t="s">
        <v>2743</v>
      </c>
      <c r="I365" s="124" t="s">
        <v>586</v>
      </c>
      <c r="J365" s="75" t="s">
        <v>2739</v>
      </c>
      <c r="K365" s="124" t="s">
        <v>59</v>
      </c>
      <c r="L365" s="98" t="s">
        <v>2740</v>
      </c>
      <c r="M365" s="98" t="s">
        <v>2740</v>
      </c>
      <c r="N365" s="98" t="s">
        <v>3377</v>
      </c>
      <c r="O365" s="98" t="s">
        <v>3369</v>
      </c>
      <c r="P365" s="98" t="s">
        <v>3337</v>
      </c>
      <c r="Q365" s="82"/>
      <c r="R365" s="44">
        <v>1</v>
      </c>
    </row>
    <row r="366" spans="1:18">
      <c r="A366" s="98">
        <v>361</v>
      </c>
      <c r="B366" s="124" t="s">
        <v>620</v>
      </c>
      <c r="C366" s="124" t="s">
        <v>635</v>
      </c>
      <c r="D366" s="124" t="s">
        <v>639</v>
      </c>
      <c r="E366" s="121" t="s">
        <v>2969</v>
      </c>
      <c r="F366" s="98" t="s">
        <v>2741</v>
      </c>
      <c r="G366" s="124" t="s">
        <v>667</v>
      </c>
      <c r="H366" s="98" t="s">
        <v>2743</v>
      </c>
      <c r="I366" s="124" t="s">
        <v>586</v>
      </c>
      <c r="J366" s="75" t="s">
        <v>2739</v>
      </c>
      <c r="K366" s="124" t="s">
        <v>59</v>
      </c>
      <c r="L366" s="98" t="s">
        <v>2740</v>
      </c>
      <c r="M366" s="98" t="s">
        <v>2740</v>
      </c>
      <c r="N366" s="98" t="s">
        <v>3377</v>
      </c>
      <c r="O366" s="98" t="s">
        <v>3369</v>
      </c>
      <c r="P366" s="98" t="s">
        <v>3337</v>
      </c>
      <c r="Q366" s="82"/>
      <c r="R366" s="44">
        <v>1</v>
      </c>
    </row>
    <row r="367" spans="1:18">
      <c r="A367" s="98">
        <v>362</v>
      </c>
      <c r="B367" s="124" t="s">
        <v>620</v>
      </c>
      <c r="C367" s="124" t="s">
        <v>635</v>
      </c>
      <c r="D367" s="124" t="s">
        <v>639</v>
      </c>
      <c r="E367" s="121" t="s">
        <v>2969</v>
      </c>
      <c r="F367" s="98" t="s">
        <v>2741</v>
      </c>
      <c r="G367" s="124" t="s">
        <v>667</v>
      </c>
      <c r="H367" s="98" t="s">
        <v>2743</v>
      </c>
      <c r="I367" s="124" t="s">
        <v>586</v>
      </c>
      <c r="J367" s="75" t="s">
        <v>2739</v>
      </c>
      <c r="K367" s="124" t="s">
        <v>59</v>
      </c>
      <c r="L367" s="98" t="s">
        <v>2740</v>
      </c>
      <c r="M367" s="98" t="s">
        <v>2740</v>
      </c>
      <c r="N367" s="98" t="s">
        <v>3377</v>
      </c>
      <c r="O367" s="98" t="s">
        <v>3369</v>
      </c>
      <c r="P367" s="98" t="s">
        <v>3337</v>
      </c>
      <c r="Q367" s="82"/>
      <c r="R367" s="44">
        <v>1</v>
      </c>
    </row>
    <row r="368" spans="1:18">
      <c r="A368" s="98">
        <v>363</v>
      </c>
      <c r="B368" s="124" t="s">
        <v>620</v>
      </c>
      <c r="C368" s="124" t="s">
        <v>635</v>
      </c>
      <c r="D368" s="124" t="s">
        <v>640</v>
      </c>
      <c r="E368" s="121" t="s">
        <v>2970</v>
      </c>
      <c r="F368" s="98" t="s">
        <v>2741</v>
      </c>
      <c r="G368" s="124" t="s">
        <v>667</v>
      </c>
      <c r="H368" s="98" t="s">
        <v>2743</v>
      </c>
      <c r="I368" s="124" t="s">
        <v>586</v>
      </c>
      <c r="J368" s="75" t="s">
        <v>2739</v>
      </c>
      <c r="K368" s="124" t="s">
        <v>59</v>
      </c>
      <c r="L368" s="98" t="s">
        <v>2740</v>
      </c>
      <c r="M368" s="98" t="s">
        <v>2740</v>
      </c>
      <c r="N368" s="98" t="s">
        <v>3377</v>
      </c>
      <c r="O368" s="98" t="s">
        <v>3369</v>
      </c>
      <c r="P368" s="98" t="s">
        <v>3337</v>
      </c>
      <c r="Q368" s="82"/>
      <c r="R368" s="44">
        <v>1</v>
      </c>
    </row>
    <row r="369" spans="1:18">
      <c r="A369" s="98">
        <v>364</v>
      </c>
      <c r="B369" s="124" t="s">
        <v>620</v>
      </c>
      <c r="C369" s="124" t="s">
        <v>635</v>
      </c>
      <c r="D369" s="124" t="s">
        <v>640</v>
      </c>
      <c r="E369" s="121" t="s">
        <v>2971</v>
      </c>
      <c r="F369" s="98" t="s">
        <v>2741</v>
      </c>
      <c r="G369" s="124" t="s">
        <v>667</v>
      </c>
      <c r="H369" s="98" t="s">
        <v>2743</v>
      </c>
      <c r="I369" s="124" t="s">
        <v>586</v>
      </c>
      <c r="J369" s="75" t="s">
        <v>2739</v>
      </c>
      <c r="K369" s="124" t="s">
        <v>59</v>
      </c>
      <c r="L369" s="98" t="s">
        <v>2740</v>
      </c>
      <c r="M369" s="98" t="s">
        <v>2740</v>
      </c>
      <c r="N369" s="98" t="s">
        <v>3377</v>
      </c>
      <c r="O369" s="98" t="s">
        <v>3369</v>
      </c>
      <c r="P369" s="98" t="s">
        <v>3337</v>
      </c>
      <c r="Q369" s="82"/>
      <c r="R369" s="44">
        <v>1</v>
      </c>
    </row>
    <row r="370" spans="1:18">
      <c r="A370" s="98">
        <v>365</v>
      </c>
      <c r="B370" s="124" t="s">
        <v>620</v>
      </c>
      <c r="C370" s="124" t="s">
        <v>635</v>
      </c>
      <c r="D370" s="124" t="s">
        <v>640</v>
      </c>
      <c r="E370" s="121" t="s">
        <v>2972</v>
      </c>
      <c r="F370" s="98" t="s">
        <v>2741</v>
      </c>
      <c r="G370" s="124" t="s">
        <v>667</v>
      </c>
      <c r="H370" s="98" t="s">
        <v>2743</v>
      </c>
      <c r="I370" s="124" t="s">
        <v>586</v>
      </c>
      <c r="J370" s="75" t="s">
        <v>2739</v>
      </c>
      <c r="K370" s="124" t="s">
        <v>59</v>
      </c>
      <c r="L370" s="98" t="s">
        <v>2740</v>
      </c>
      <c r="M370" s="98" t="s">
        <v>2740</v>
      </c>
      <c r="N370" s="98" t="s">
        <v>3377</v>
      </c>
      <c r="O370" s="98" t="s">
        <v>3369</v>
      </c>
      <c r="P370" s="98" t="s">
        <v>3337</v>
      </c>
      <c r="Q370" s="82"/>
      <c r="R370" s="44">
        <v>1</v>
      </c>
    </row>
    <row r="371" spans="1:18">
      <c r="A371" s="98">
        <v>366</v>
      </c>
      <c r="B371" s="124" t="s">
        <v>620</v>
      </c>
      <c r="C371" s="124" t="s">
        <v>635</v>
      </c>
      <c r="D371" s="124" t="s">
        <v>640</v>
      </c>
      <c r="E371" s="121" t="s">
        <v>2973</v>
      </c>
      <c r="F371" s="98" t="s">
        <v>2741</v>
      </c>
      <c r="G371" s="124" t="s">
        <v>667</v>
      </c>
      <c r="H371" s="98" t="s">
        <v>2743</v>
      </c>
      <c r="I371" s="124" t="s">
        <v>586</v>
      </c>
      <c r="J371" s="75" t="s">
        <v>2739</v>
      </c>
      <c r="K371" s="124" t="s">
        <v>59</v>
      </c>
      <c r="L371" s="98" t="s">
        <v>2740</v>
      </c>
      <c r="M371" s="98" t="s">
        <v>2740</v>
      </c>
      <c r="N371" s="98" t="s">
        <v>3377</v>
      </c>
      <c r="O371" s="98" t="s">
        <v>3369</v>
      </c>
      <c r="P371" s="98" t="s">
        <v>3337</v>
      </c>
      <c r="Q371" s="82"/>
      <c r="R371" s="44">
        <v>1</v>
      </c>
    </row>
    <row r="372" spans="1:18">
      <c r="A372" s="98">
        <v>367</v>
      </c>
      <c r="B372" s="124" t="s">
        <v>620</v>
      </c>
      <c r="C372" s="124" t="s">
        <v>635</v>
      </c>
      <c r="D372" s="124" t="s">
        <v>640</v>
      </c>
      <c r="E372" s="121" t="s">
        <v>2974</v>
      </c>
      <c r="F372" s="98" t="s">
        <v>2741</v>
      </c>
      <c r="G372" s="124" t="s">
        <v>667</v>
      </c>
      <c r="H372" s="98" t="s">
        <v>2743</v>
      </c>
      <c r="I372" s="124" t="s">
        <v>586</v>
      </c>
      <c r="J372" s="75" t="s">
        <v>2739</v>
      </c>
      <c r="K372" s="124" t="s">
        <v>59</v>
      </c>
      <c r="L372" s="98" t="s">
        <v>2740</v>
      </c>
      <c r="M372" s="98" t="s">
        <v>2740</v>
      </c>
      <c r="N372" s="98" t="s">
        <v>3351</v>
      </c>
      <c r="O372" s="98" t="s">
        <v>3378</v>
      </c>
      <c r="P372" s="98" t="s">
        <v>3337</v>
      </c>
      <c r="Q372" s="82"/>
      <c r="R372" s="44">
        <v>1</v>
      </c>
    </row>
    <row r="373" spans="1:18">
      <c r="A373" s="98">
        <v>368</v>
      </c>
      <c r="B373" s="124" t="s">
        <v>620</v>
      </c>
      <c r="C373" s="124" t="s">
        <v>635</v>
      </c>
      <c r="D373" s="124" t="s">
        <v>640</v>
      </c>
      <c r="E373" s="121" t="s">
        <v>2975</v>
      </c>
      <c r="F373" s="98" t="s">
        <v>2741</v>
      </c>
      <c r="G373" s="124" t="s">
        <v>668</v>
      </c>
      <c r="H373" s="98" t="s">
        <v>2743</v>
      </c>
      <c r="I373" s="124" t="s">
        <v>586</v>
      </c>
      <c r="J373" s="75" t="s">
        <v>2739</v>
      </c>
      <c r="K373" s="124" t="s">
        <v>59</v>
      </c>
      <c r="L373" s="98" t="s">
        <v>2740</v>
      </c>
      <c r="M373" s="98" t="s">
        <v>2740</v>
      </c>
      <c r="N373" s="98" t="s">
        <v>3351</v>
      </c>
      <c r="O373" s="98" t="s">
        <v>3378</v>
      </c>
      <c r="P373" s="98" t="s">
        <v>3337</v>
      </c>
      <c r="Q373" s="82"/>
      <c r="R373" s="44">
        <v>1</v>
      </c>
    </row>
    <row r="374" spans="1:18">
      <c r="A374" s="98">
        <v>369</v>
      </c>
      <c r="B374" s="124" t="s">
        <v>620</v>
      </c>
      <c r="C374" s="124" t="s">
        <v>635</v>
      </c>
      <c r="D374" s="124" t="s">
        <v>640</v>
      </c>
      <c r="E374" s="121" t="s">
        <v>2975</v>
      </c>
      <c r="F374" s="98" t="s">
        <v>2741</v>
      </c>
      <c r="G374" s="124" t="s">
        <v>667</v>
      </c>
      <c r="H374" s="98" t="s">
        <v>2743</v>
      </c>
      <c r="I374" s="124" t="s">
        <v>586</v>
      </c>
      <c r="J374" s="75" t="s">
        <v>2739</v>
      </c>
      <c r="K374" s="124" t="s">
        <v>666</v>
      </c>
      <c r="L374" s="98" t="s">
        <v>2740</v>
      </c>
      <c r="M374" s="98" t="s">
        <v>2740</v>
      </c>
      <c r="N374" s="98" t="s">
        <v>3351</v>
      </c>
      <c r="O374" s="98" t="s">
        <v>3378</v>
      </c>
      <c r="P374" s="98" t="s">
        <v>3337</v>
      </c>
      <c r="Q374" s="82"/>
      <c r="R374" s="44">
        <v>1</v>
      </c>
    </row>
    <row r="375" spans="1:18">
      <c r="A375" s="98">
        <v>370</v>
      </c>
      <c r="B375" s="124" t="s">
        <v>620</v>
      </c>
      <c r="C375" s="124" t="s">
        <v>635</v>
      </c>
      <c r="D375" s="124" t="s">
        <v>639</v>
      </c>
      <c r="E375" s="121" t="s">
        <v>2976</v>
      </c>
      <c r="F375" s="98" t="s">
        <v>2741</v>
      </c>
      <c r="G375" s="124" t="s">
        <v>667</v>
      </c>
      <c r="H375" s="98" t="s">
        <v>2743</v>
      </c>
      <c r="I375" s="124" t="s">
        <v>586</v>
      </c>
      <c r="J375" s="75" t="s">
        <v>2739</v>
      </c>
      <c r="K375" s="124" t="s">
        <v>59</v>
      </c>
      <c r="L375" s="98" t="s">
        <v>2740</v>
      </c>
      <c r="M375" s="98" t="s">
        <v>2740</v>
      </c>
      <c r="N375" s="98" t="s">
        <v>3351</v>
      </c>
      <c r="O375" s="98" t="s">
        <v>3378</v>
      </c>
      <c r="P375" s="98" t="s">
        <v>3337</v>
      </c>
      <c r="Q375" s="82"/>
      <c r="R375" s="44">
        <v>1</v>
      </c>
    </row>
    <row r="376" spans="1:18">
      <c r="A376" s="98">
        <v>371</v>
      </c>
      <c r="B376" s="124" t="s">
        <v>620</v>
      </c>
      <c r="C376" s="124" t="s">
        <v>635</v>
      </c>
      <c r="D376" s="124" t="s">
        <v>639</v>
      </c>
      <c r="E376" s="121" t="s">
        <v>2977</v>
      </c>
      <c r="F376" s="98" t="s">
        <v>2741</v>
      </c>
      <c r="G376" s="124" t="s">
        <v>667</v>
      </c>
      <c r="H376" s="98" t="s">
        <v>2743</v>
      </c>
      <c r="I376" s="124" t="s">
        <v>586</v>
      </c>
      <c r="J376" s="75" t="s">
        <v>2739</v>
      </c>
      <c r="K376" s="124" t="s">
        <v>59</v>
      </c>
      <c r="L376" s="98" t="s">
        <v>2740</v>
      </c>
      <c r="M376" s="98" t="s">
        <v>2740</v>
      </c>
      <c r="N376" s="98" t="s">
        <v>3351</v>
      </c>
      <c r="O376" s="98" t="s">
        <v>3378</v>
      </c>
      <c r="P376" s="98" t="s">
        <v>3337</v>
      </c>
      <c r="Q376" s="82"/>
      <c r="R376" s="44">
        <v>1</v>
      </c>
    </row>
    <row r="377" spans="1:18">
      <c r="A377" s="98">
        <v>372</v>
      </c>
      <c r="B377" s="124" t="s">
        <v>620</v>
      </c>
      <c r="C377" s="124" t="s">
        <v>635</v>
      </c>
      <c r="D377" s="124" t="s">
        <v>639</v>
      </c>
      <c r="E377" s="121" t="s">
        <v>2978</v>
      </c>
      <c r="F377" s="98" t="s">
        <v>2741</v>
      </c>
      <c r="G377" s="124" t="s">
        <v>667</v>
      </c>
      <c r="H377" s="98" t="s">
        <v>2743</v>
      </c>
      <c r="I377" s="124" t="s">
        <v>586</v>
      </c>
      <c r="J377" s="75" t="s">
        <v>2739</v>
      </c>
      <c r="K377" s="124" t="s">
        <v>59</v>
      </c>
      <c r="L377" s="98" t="s">
        <v>2740</v>
      </c>
      <c r="M377" s="98" t="s">
        <v>2740</v>
      </c>
      <c r="N377" s="98" t="s">
        <v>3351</v>
      </c>
      <c r="O377" s="98" t="s">
        <v>3378</v>
      </c>
      <c r="P377" s="98" t="s">
        <v>3337</v>
      </c>
      <c r="Q377" s="82"/>
      <c r="R377" s="44">
        <v>1</v>
      </c>
    </row>
    <row r="378" spans="1:18">
      <c r="A378" s="98">
        <v>373</v>
      </c>
      <c r="B378" s="124" t="s">
        <v>620</v>
      </c>
      <c r="C378" s="124" t="s">
        <v>635</v>
      </c>
      <c r="D378" s="124" t="s">
        <v>639</v>
      </c>
      <c r="E378" s="121" t="s">
        <v>2979</v>
      </c>
      <c r="F378" s="98" t="s">
        <v>2741</v>
      </c>
      <c r="G378" s="124" t="s">
        <v>668</v>
      </c>
      <c r="H378" s="98" t="s">
        <v>2743</v>
      </c>
      <c r="I378" s="124" t="s">
        <v>586</v>
      </c>
      <c r="J378" s="75" t="s">
        <v>2739</v>
      </c>
      <c r="K378" s="124" t="s">
        <v>59</v>
      </c>
      <c r="L378" s="98" t="s">
        <v>2740</v>
      </c>
      <c r="M378" s="98" t="s">
        <v>2740</v>
      </c>
      <c r="N378" s="98" t="s">
        <v>3351</v>
      </c>
      <c r="O378" s="98" t="s">
        <v>3378</v>
      </c>
      <c r="P378" s="98" t="s">
        <v>3337</v>
      </c>
      <c r="Q378" s="82"/>
      <c r="R378" s="44">
        <v>1</v>
      </c>
    </row>
    <row r="379" spans="1:18">
      <c r="A379" s="98">
        <v>374</v>
      </c>
      <c r="B379" s="124" t="s">
        <v>620</v>
      </c>
      <c r="C379" s="124" t="s">
        <v>635</v>
      </c>
      <c r="D379" s="124" t="s">
        <v>639</v>
      </c>
      <c r="E379" s="121" t="s">
        <v>2980</v>
      </c>
      <c r="F379" s="98" t="s">
        <v>2741</v>
      </c>
      <c r="G379" s="124" t="s">
        <v>667</v>
      </c>
      <c r="H379" s="98" t="s">
        <v>2743</v>
      </c>
      <c r="I379" s="124" t="s">
        <v>586</v>
      </c>
      <c r="J379" s="75" t="s">
        <v>2739</v>
      </c>
      <c r="K379" s="124" t="s">
        <v>59</v>
      </c>
      <c r="L379" s="98" t="s">
        <v>2740</v>
      </c>
      <c r="M379" s="98" t="s">
        <v>2740</v>
      </c>
      <c r="N379" s="98" t="s">
        <v>3351</v>
      </c>
      <c r="O379" s="98" t="s">
        <v>3378</v>
      </c>
      <c r="P379" s="98" t="s">
        <v>3337</v>
      </c>
      <c r="Q379" s="82"/>
      <c r="R379" s="44">
        <v>1</v>
      </c>
    </row>
    <row r="380" spans="1:18">
      <c r="A380" s="98">
        <v>375</v>
      </c>
      <c r="B380" s="124" t="s">
        <v>620</v>
      </c>
      <c r="C380" s="124" t="s">
        <v>635</v>
      </c>
      <c r="D380" s="124" t="s">
        <v>639</v>
      </c>
      <c r="E380" s="121" t="s">
        <v>2981</v>
      </c>
      <c r="F380" s="98" t="s">
        <v>2982</v>
      </c>
      <c r="G380" s="124" t="s">
        <v>667</v>
      </c>
      <c r="H380" s="98" t="s">
        <v>2983</v>
      </c>
      <c r="I380" s="124" t="s">
        <v>586</v>
      </c>
      <c r="J380" s="75" t="s">
        <v>2984</v>
      </c>
      <c r="K380" s="124" t="s">
        <v>666</v>
      </c>
      <c r="L380" s="98" t="s">
        <v>2985</v>
      </c>
      <c r="M380" s="98" t="s">
        <v>2985</v>
      </c>
      <c r="N380" s="98" t="s">
        <v>3351</v>
      </c>
      <c r="O380" s="98" t="s">
        <v>3378</v>
      </c>
      <c r="P380" s="98" t="s">
        <v>3337</v>
      </c>
      <c r="Q380" s="82"/>
      <c r="R380" s="44">
        <v>1</v>
      </c>
    </row>
    <row r="381" spans="1:18">
      <c r="A381" s="98">
        <v>376</v>
      </c>
      <c r="B381" s="124" t="s">
        <v>620</v>
      </c>
      <c r="C381" s="124" t="s">
        <v>635</v>
      </c>
      <c r="D381" s="124" t="s">
        <v>640</v>
      </c>
      <c r="E381" s="121" t="s">
        <v>2986</v>
      </c>
      <c r="F381" s="98" t="s">
        <v>2982</v>
      </c>
      <c r="G381" s="124" t="s">
        <v>667</v>
      </c>
      <c r="H381" s="98" t="s">
        <v>2983</v>
      </c>
      <c r="I381" s="124" t="s">
        <v>586</v>
      </c>
      <c r="J381" s="75" t="s">
        <v>2984</v>
      </c>
      <c r="K381" s="124" t="s">
        <v>666</v>
      </c>
      <c r="L381" s="98" t="s">
        <v>2985</v>
      </c>
      <c r="M381" s="98" t="s">
        <v>2985</v>
      </c>
      <c r="N381" s="98" t="s">
        <v>3351</v>
      </c>
      <c r="O381" s="98" t="s">
        <v>3378</v>
      </c>
      <c r="P381" s="98" t="s">
        <v>3337</v>
      </c>
      <c r="Q381" s="82"/>
      <c r="R381" s="44">
        <v>1</v>
      </c>
    </row>
    <row r="382" spans="1:18">
      <c r="A382" s="98">
        <v>377</v>
      </c>
      <c r="B382" s="124" t="s">
        <v>620</v>
      </c>
      <c r="C382" s="124" t="s">
        <v>635</v>
      </c>
      <c r="D382" s="124" t="s">
        <v>640</v>
      </c>
      <c r="E382" s="121" t="s">
        <v>2987</v>
      </c>
      <c r="F382" s="98" t="s">
        <v>2982</v>
      </c>
      <c r="G382" s="124" t="s">
        <v>667</v>
      </c>
      <c r="H382" s="98" t="s">
        <v>2983</v>
      </c>
      <c r="I382" s="124" t="s">
        <v>586</v>
      </c>
      <c r="J382" s="75" t="s">
        <v>2984</v>
      </c>
      <c r="K382" s="124" t="s">
        <v>666</v>
      </c>
      <c r="L382" s="98" t="s">
        <v>2985</v>
      </c>
      <c r="M382" s="98" t="s">
        <v>2985</v>
      </c>
      <c r="N382" s="98" t="s">
        <v>3351</v>
      </c>
      <c r="O382" s="98" t="s">
        <v>3378</v>
      </c>
      <c r="P382" s="98" t="s">
        <v>3337</v>
      </c>
      <c r="Q382" s="82"/>
      <c r="R382" s="44">
        <v>1</v>
      </c>
    </row>
    <row r="383" spans="1:18">
      <c r="A383" s="98">
        <v>378</v>
      </c>
      <c r="B383" s="124" t="s">
        <v>620</v>
      </c>
      <c r="C383" s="124" t="s">
        <v>635</v>
      </c>
      <c r="D383" s="124" t="s">
        <v>640</v>
      </c>
      <c r="E383" s="121" t="s">
        <v>2987</v>
      </c>
      <c r="F383" s="98" t="s">
        <v>2982</v>
      </c>
      <c r="G383" s="124" t="s">
        <v>667</v>
      </c>
      <c r="H383" s="98" t="s">
        <v>2983</v>
      </c>
      <c r="I383" s="124" t="s">
        <v>586</v>
      </c>
      <c r="J383" s="75" t="s">
        <v>2984</v>
      </c>
      <c r="K383" s="124" t="s">
        <v>666</v>
      </c>
      <c r="L383" s="98" t="s">
        <v>2985</v>
      </c>
      <c r="M383" s="98" t="s">
        <v>2985</v>
      </c>
      <c r="N383" s="98" t="s">
        <v>3351</v>
      </c>
      <c r="O383" s="98" t="s">
        <v>3378</v>
      </c>
      <c r="P383" s="98" t="s">
        <v>3337</v>
      </c>
      <c r="Q383" s="82"/>
      <c r="R383" s="44">
        <v>1</v>
      </c>
    </row>
    <row r="384" spans="1:18">
      <c r="A384" s="98">
        <v>379</v>
      </c>
      <c r="B384" s="124" t="s">
        <v>620</v>
      </c>
      <c r="C384" s="124" t="s">
        <v>635</v>
      </c>
      <c r="D384" s="124" t="s">
        <v>640</v>
      </c>
      <c r="E384" s="121" t="s">
        <v>2988</v>
      </c>
      <c r="F384" s="98" t="s">
        <v>2982</v>
      </c>
      <c r="G384" s="124" t="s">
        <v>667</v>
      </c>
      <c r="H384" s="98" t="s">
        <v>2983</v>
      </c>
      <c r="I384" s="124" t="s">
        <v>586</v>
      </c>
      <c r="J384" s="75" t="s">
        <v>2984</v>
      </c>
      <c r="K384" s="124" t="s">
        <v>59</v>
      </c>
      <c r="L384" s="98" t="s">
        <v>2985</v>
      </c>
      <c r="M384" s="98" t="s">
        <v>2985</v>
      </c>
      <c r="N384" s="98" t="s">
        <v>3351</v>
      </c>
      <c r="O384" s="98" t="s">
        <v>3378</v>
      </c>
      <c r="P384" s="98" t="s">
        <v>3337</v>
      </c>
      <c r="Q384" s="82"/>
      <c r="R384" s="44">
        <v>1</v>
      </c>
    </row>
    <row r="385" spans="1:18">
      <c r="A385" s="98">
        <v>380</v>
      </c>
      <c r="B385" s="124" t="s">
        <v>620</v>
      </c>
      <c r="C385" s="124" t="s">
        <v>635</v>
      </c>
      <c r="D385" s="124" t="s">
        <v>640</v>
      </c>
      <c r="E385" s="121" t="s">
        <v>2989</v>
      </c>
      <c r="F385" s="98" t="s">
        <v>2982</v>
      </c>
      <c r="G385" s="124" t="s">
        <v>667</v>
      </c>
      <c r="H385" s="98" t="s">
        <v>2983</v>
      </c>
      <c r="I385" s="124" t="s">
        <v>586</v>
      </c>
      <c r="J385" s="75" t="s">
        <v>2984</v>
      </c>
      <c r="K385" s="124" t="s">
        <v>666</v>
      </c>
      <c r="L385" s="98" t="s">
        <v>2985</v>
      </c>
      <c r="M385" s="98" t="s">
        <v>2985</v>
      </c>
      <c r="N385" s="98" t="s">
        <v>3351</v>
      </c>
      <c r="O385" s="98" t="s">
        <v>3378</v>
      </c>
      <c r="P385" s="98" t="s">
        <v>3337</v>
      </c>
      <c r="Q385" s="82"/>
      <c r="R385" s="44">
        <v>1</v>
      </c>
    </row>
    <row r="386" spans="1:18">
      <c r="A386" s="98">
        <v>381</v>
      </c>
      <c r="B386" s="124" t="s">
        <v>620</v>
      </c>
      <c r="C386" s="124" t="s">
        <v>635</v>
      </c>
      <c r="D386" s="124" t="s">
        <v>640</v>
      </c>
      <c r="E386" s="121" t="s">
        <v>2989</v>
      </c>
      <c r="F386" s="98" t="s">
        <v>2982</v>
      </c>
      <c r="G386" s="124" t="s">
        <v>667</v>
      </c>
      <c r="H386" s="98" t="s">
        <v>2983</v>
      </c>
      <c r="I386" s="124" t="s">
        <v>586</v>
      </c>
      <c r="J386" s="75" t="s">
        <v>2984</v>
      </c>
      <c r="K386" s="124" t="s">
        <v>666</v>
      </c>
      <c r="L386" s="98" t="s">
        <v>2985</v>
      </c>
      <c r="M386" s="98" t="s">
        <v>2985</v>
      </c>
      <c r="N386" s="98" t="s">
        <v>3351</v>
      </c>
      <c r="O386" s="98" t="s">
        <v>3378</v>
      </c>
      <c r="P386" s="98" t="s">
        <v>3337</v>
      </c>
      <c r="Q386" s="82"/>
      <c r="R386" s="44">
        <v>1</v>
      </c>
    </row>
    <row r="387" spans="1:18">
      <c r="A387" s="98">
        <v>382</v>
      </c>
      <c r="B387" s="124" t="s">
        <v>620</v>
      </c>
      <c r="C387" s="124" t="s">
        <v>621</v>
      </c>
      <c r="D387" s="124" t="s">
        <v>641</v>
      </c>
      <c r="E387" s="121" t="s">
        <v>2990</v>
      </c>
      <c r="F387" s="98" t="s">
        <v>2982</v>
      </c>
      <c r="G387" s="124" t="s">
        <v>667</v>
      </c>
      <c r="H387" s="98" t="s">
        <v>2983</v>
      </c>
      <c r="I387" s="124" t="s">
        <v>586</v>
      </c>
      <c r="J387" s="75" t="s">
        <v>2984</v>
      </c>
      <c r="K387" s="124" t="s">
        <v>59</v>
      </c>
      <c r="L387" s="98" t="s">
        <v>2985</v>
      </c>
      <c r="M387" s="98" t="s">
        <v>2985</v>
      </c>
      <c r="N387" s="98" t="s">
        <v>3351</v>
      </c>
      <c r="O387" s="98" t="s">
        <v>3379</v>
      </c>
      <c r="P387" s="98" t="s">
        <v>3337</v>
      </c>
      <c r="Q387" s="82"/>
      <c r="R387" s="44">
        <v>1</v>
      </c>
    </row>
    <row r="388" spans="1:18">
      <c r="A388" s="98">
        <v>383</v>
      </c>
      <c r="B388" s="124" t="s">
        <v>620</v>
      </c>
      <c r="C388" s="124" t="s">
        <v>621</v>
      </c>
      <c r="D388" s="124" t="s">
        <v>641</v>
      </c>
      <c r="E388" s="121" t="s">
        <v>2991</v>
      </c>
      <c r="F388" s="98" t="s">
        <v>2982</v>
      </c>
      <c r="G388" s="124" t="s">
        <v>667</v>
      </c>
      <c r="H388" s="98" t="s">
        <v>2983</v>
      </c>
      <c r="I388" s="124" t="s">
        <v>586</v>
      </c>
      <c r="J388" s="75" t="s">
        <v>2984</v>
      </c>
      <c r="K388" s="124" t="s">
        <v>59</v>
      </c>
      <c r="L388" s="98" t="s">
        <v>2985</v>
      </c>
      <c r="M388" s="98" t="s">
        <v>2985</v>
      </c>
      <c r="N388" s="98" t="s">
        <v>3351</v>
      </c>
      <c r="O388" s="98" t="s">
        <v>3379</v>
      </c>
      <c r="P388" s="98" t="s">
        <v>3337</v>
      </c>
      <c r="Q388" s="82"/>
      <c r="R388" s="44">
        <v>1</v>
      </c>
    </row>
    <row r="389" spans="1:18">
      <c r="A389" s="98">
        <v>384</v>
      </c>
      <c r="B389" s="124" t="s">
        <v>620</v>
      </c>
      <c r="C389" s="124" t="s">
        <v>621</v>
      </c>
      <c r="D389" s="124" t="s">
        <v>641</v>
      </c>
      <c r="E389" s="121" t="s">
        <v>2991</v>
      </c>
      <c r="F389" s="98" t="s">
        <v>2982</v>
      </c>
      <c r="G389" s="124" t="s">
        <v>667</v>
      </c>
      <c r="H389" s="98" t="s">
        <v>2983</v>
      </c>
      <c r="I389" s="124" t="s">
        <v>586</v>
      </c>
      <c r="J389" s="75" t="s">
        <v>2984</v>
      </c>
      <c r="K389" s="124" t="s">
        <v>59</v>
      </c>
      <c r="L389" s="98" t="s">
        <v>2985</v>
      </c>
      <c r="M389" s="98" t="s">
        <v>2985</v>
      </c>
      <c r="N389" s="98" t="s">
        <v>3351</v>
      </c>
      <c r="O389" s="98" t="s">
        <v>3379</v>
      </c>
      <c r="P389" s="98" t="s">
        <v>3337</v>
      </c>
      <c r="Q389" s="82"/>
      <c r="R389" s="44">
        <v>1</v>
      </c>
    </row>
    <row r="390" spans="1:18">
      <c r="A390" s="98">
        <v>385</v>
      </c>
      <c r="B390" s="124" t="s">
        <v>620</v>
      </c>
      <c r="C390" s="124" t="s">
        <v>621</v>
      </c>
      <c r="D390" s="124" t="s">
        <v>641</v>
      </c>
      <c r="E390" s="121" t="s">
        <v>2992</v>
      </c>
      <c r="F390" s="98" t="s">
        <v>2982</v>
      </c>
      <c r="G390" s="124" t="s">
        <v>667</v>
      </c>
      <c r="H390" s="98" t="s">
        <v>2983</v>
      </c>
      <c r="I390" s="124" t="s">
        <v>586</v>
      </c>
      <c r="J390" s="75" t="s">
        <v>2984</v>
      </c>
      <c r="K390" s="124" t="s">
        <v>666</v>
      </c>
      <c r="L390" s="98" t="s">
        <v>2985</v>
      </c>
      <c r="M390" s="98" t="s">
        <v>2985</v>
      </c>
      <c r="N390" s="98" t="s">
        <v>3351</v>
      </c>
      <c r="O390" s="98" t="s">
        <v>3379</v>
      </c>
      <c r="P390" s="98" t="s">
        <v>3337</v>
      </c>
      <c r="Q390" s="82"/>
      <c r="R390" s="44">
        <v>1</v>
      </c>
    </row>
    <row r="391" spans="1:18">
      <c r="A391" s="98">
        <v>386</v>
      </c>
      <c r="B391" s="124" t="s">
        <v>620</v>
      </c>
      <c r="C391" s="124" t="s">
        <v>621</v>
      </c>
      <c r="D391" s="124" t="s">
        <v>641</v>
      </c>
      <c r="E391" s="121" t="s">
        <v>2992</v>
      </c>
      <c r="F391" s="98" t="s">
        <v>2982</v>
      </c>
      <c r="G391" s="124" t="s">
        <v>667</v>
      </c>
      <c r="H391" s="98" t="s">
        <v>2983</v>
      </c>
      <c r="I391" s="124" t="s">
        <v>586</v>
      </c>
      <c r="J391" s="75" t="s">
        <v>2984</v>
      </c>
      <c r="K391" s="124" t="s">
        <v>59</v>
      </c>
      <c r="L391" s="98" t="s">
        <v>2985</v>
      </c>
      <c r="M391" s="98" t="s">
        <v>2985</v>
      </c>
      <c r="N391" s="98" t="s">
        <v>3351</v>
      </c>
      <c r="O391" s="98" t="s">
        <v>3379</v>
      </c>
      <c r="P391" s="98" t="s">
        <v>3337</v>
      </c>
      <c r="Q391" s="82"/>
      <c r="R391" s="44">
        <v>1</v>
      </c>
    </row>
    <row r="392" spans="1:18">
      <c r="A392" s="98">
        <v>387</v>
      </c>
      <c r="B392" s="124" t="s">
        <v>620</v>
      </c>
      <c r="C392" s="124" t="s">
        <v>621</v>
      </c>
      <c r="D392" s="124" t="s">
        <v>641</v>
      </c>
      <c r="E392" s="121" t="s">
        <v>2993</v>
      </c>
      <c r="F392" s="98" t="s">
        <v>2982</v>
      </c>
      <c r="G392" s="124" t="s">
        <v>667</v>
      </c>
      <c r="H392" s="98" t="s">
        <v>2983</v>
      </c>
      <c r="I392" s="124" t="s">
        <v>586</v>
      </c>
      <c r="J392" s="75" t="s">
        <v>2984</v>
      </c>
      <c r="K392" s="124" t="s">
        <v>59</v>
      </c>
      <c r="L392" s="98" t="s">
        <v>2985</v>
      </c>
      <c r="M392" s="98" t="s">
        <v>2985</v>
      </c>
      <c r="N392" s="98" t="s">
        <v>3351</v>
      </c>
      <c r="O392" s="98" t="s">
        <v>3379</v>
      </c>
      <c r="P392" s="98" t="s">
        <v>3337</v>
      </c>
      <c r="Q392" s="82"/>
      <c r="R392" s="44">
        <v>1</v>
      </c>
    </row>
    <row r="393" spans="1:18">
      <c r="A393" s="98">
        <v>388</v>
      </c>
      <c r="B393" s="124" t="s">
        <v>620</v>
      </c>
      <c r="C393" s="124" t="s">
        <v>621</v>
      </c>
      <c r="D393" s="124" t="s">
        <v>641</v>
      </c>
      <c r="E393" s="121" t="s">
        <v>2994</v>
      </c>
      <c r="F393" s="98" t="s">
        <v>2982</v>
      </c>
      <c r="G393" s="124" t="s">
        <v>667</v>
      </c>
      <c r="H393" s="98" t="s">
        <v>2983</v>
      </c>
      <c r="I393" s="124" t="s">
        <v>586</v>
      </c>
      <c r="J393" s="75" t="s">
        <v>2984</v>
      </c>
      <c r="K393" s="124" t="s">
        <v>59</v>
      </c>
      <c r="L393" s="98" t="s">
        <v>2985</v>
      </c>
      <c r="M393" s="98" t="s">
        <v>2985</v>
      </c>
      <c r="N393" s="98" t="s">
        <v>3351</v>
      </c>
      <c r="O393" s="98" t="s">
        <v>3379</v>
      </c>
      <c r="P393" s="98" t="s">
        <v>3337</v>
      </c>
      <c r="Q393" s="82"/>
      <c r="R393" s="44">
        <v>1</v>
      </c>
    </row>
    <row r="394" spans="1:18">
      <c r="A394" s="98">
        <v>389</v>
      </c>
      <c r="B394" s="124" t="s">
        <v>620</v>
      </c>
      <c r="C394" s="124" t="s">
        <v>621</v>
      </c>
      <c r="D394" s="124" t="s">
        <v>641</v>
      </c>
      <c r="E394" s="121" t="s">
        <v>2994</v>
      </c>
      <c r="F394" s="98" t="s">
        <v>2982</v>
      </c>
      <c r="G394" s="124" t="s">
        <v>667</v>
      </c>
      <c r="H394" s="98" t="s">
        <v>2983</v>
      </c>
      <c r="I394" s="124" t="s">
        <v>586</v>
      </c>
      <c r="J394" s="75" t="s">
        <v>2984</v>
      </c>
      <c r="K394" s="124" t="s">
        <v>666</v>
      </c>
      <c r="L394" s="98" t="s">
        <v>2985</v>
      </c>
      <c r="M394" s="98" t="s">
        <v>2985</v>
      </c>
      <c r="N394" s="98" t="s">
        <v>3351</v>
      </c>
      <c r="O394" s="98" t="s">
        <v>3379</v>
      </c>
      <c r="P394" s="98" t="s">
        <v>3337</v>
      </c>
      <c r="Q394" s="82"/>
      <c r="R394" s="44">
        <v>1</v>
      </c>
    </row>
    <row r="395" spans="1:18">
      <c r="A395" s="98">
        <v>390</v>
      </c>
      <c r="B395" s="124" t="s">
        <v>620</v>
      </c>
      <c r="C395" s="124" t="s">
        <v>621</v>
      </c>
      <c r="D395" s="124" t="s">
        <v>641</v>
      </c>
      <c r="E395" s="121" t="s">
        <v>2995</v>
      </c>
      <c r="F395" s="98" t="s">
        <v>2982</v>
      </c>
      <c r="G395" s="124" t="s">
        <v>667</v>
      </c>
      <c r="H395" s="98" t="s">
        <v>2983</v>
      </c>
      <c r="I395" s="124" t="s">
        <v>586</v>
      </c>
      <c r="J395" s="75" t="s">
        <v>2984</v>
      </c>
      <c r="K395" s="124" t="s">
        <v>59</v>
      </c>
      <c r="L395" s="98" t="s">
        <v>2985</v>
      </c>
      <c r="M395" s="98" t="s">
        <v>2985</v>
      </c>
      <c r="N395" s="98" t="s">
        <v>3351</v>
      </c>
      <c r="O395" s="98" t="s">
        <v>3379</v>
      </c>
      <c r="P395" s="98" t="s">
        <v>3337</v>
      </c>
      <c r="Q395" s="82"/>
      <c r="R395" s="44">
        <v>1</v>
      </c>
    </row>
    <row r="396" spans="1:18">
      <c r="A396" s="98">
        <v>391</v>
      </c>
      <c r="B396" s="124" t="s">
        <v>620</v>
      </c>
      <c r="C396" s="124" t="s">
        <v>621</v>
      </c>
      <c r="D396" s="124" t="s">
        <v>641</v>
      </c>
      <c r="E396" s="121" t="s">
        <v>2995</v>
      </c>
      <c r="F396" s="98" t="s">
        <v>2982</v>
      </c>
      <c r="G396" s="124" t="s">
        <v>667</v>
      </c>
      <c r="H396" s="98" t="s">
        <v>2983</v>
      </c>
      <c r="I396" s="124" t="s">
        <v>586</v>
      </c>
      <c r="J396" s="75" t="s">
        <v>2984</v>
      </c>
      <c r="K396" s="124" t="s">
        <v>666</v>
      </c>
      <c r="L396" s="98" t="s">
        <v>2985</v>
      </c>
      <c r="M396" s="98" t="s">
        <v>2985</v>
      </c>
      <c r="N396" s="98" t="s">
        <v>3351</v>
      </c>
      <c r="O396" s="98" t="s">
        <v>3379</v>
      </c>
      <c r="P396" s="98" t="s">
        <v>3337</v>
      </c>
      <c r="Q396" s="82"/>
      <c r="R396" s="44">
        <v>1</v>
      </c>
    </row>
    <row r="397" spans="1:18">
      <c r="A397" s="98">
        <v>392</v>
      </c>
      <c r="B397" s="124" t="s">
        <v>620</v>
      </c>
      <c r="C397" s="124" t="s">
        <v>621</v>
      </c>
      <c r="D397" s="124" t="s">
        <v>641</v>
      </c>
      <c r="E397" s="121" t="s">
        <v>2996</v>
      </c>
      <c r="F397" s="98" t="s">
        <v>2982</v>
      </c>
      <c r="G397" s="124" t="s">
        <v>668</v>
      </c>
      <c r="H397" s="98" t="s">
        <v>2983</v>
      </c>
      <c r="I397" s="124" t="s">
        <v>586</v>
      </c>
      <c r="J397" s="75" t="s">
        <v>2984</v>
      </c>
      <c r="K397" s="124" t="s">
        <v>59</v>
      </c>
      <c r="L397" s="98" t="s">
        <v>2985</v>
      </c>
      <c r="M397" s="98" t="s">
        <v>2985</v>
      </c>
      <c r="N397" s="98" t="s">
        <v>3351</v>
      </c>
      <c r="O397" s="98" t="s">
        <v>3379</v>
      </c>
      <c r="P397" s="98" t="s">
        <v>3337</v>
      </c>
      <c r="Q397" s="82"/>
      <c r="R397" s="44">
        <v>1</v>
      </c>
    </row>
    <row r="398" spans="1:18">
      <c r="A398" s="98">
        <v>393</v>
      </c>
      <c r="B398" s="124" t="s">
        <v>620</v>
      </c>
      <c r="C398" s="124" t="s">
        <v>621</v>
      </c>
      <c r="D398" s="124" t="s">
        <v>641</v>
      </c>
      <c r="E398" s="121" t="s">
        <v>2997</v>
      </c>
      <c r="F398" s="98" t="s">
        <v>2982</v>
      </c>
      <c r="G398" s="124" t="s">
        <v>667</v>
      </c>
      <c r="H398" s="98" t="s">
        <v>2983</v>
      </c>
      <c r="I398" s="124" t="s">
        <v>586</v>
      </c>
      <c r="J398" s="75" t="s">
        <v>2984</v>
      </c>
      <c r="K398" s="124" t="s">
        <v>59</v>
      </c>
      <c r="L398" s="98" t="s">
        <v>2985</v>
      </c>
      <c r="M398" s="98" t="s">
        <v>2985</v>
      </c>
      <c r="N398" s="98" t="s">
        <v>3351</v>
      </c>
      <c r="O398" s="98" t="s">
        <v>3379</v>
      </c>
      <c r="P398" s="98" t="s">
        <v>3337</v>
      </c>
      <c r="Q398" s="82"/>
      <c r="R398" s="44">
        <v>1</v>
      </c>
    </row>
    <row r="399" spans="1:18">
      <c r="A399" s="98">
        <v>394</v>
      </c>
      <c r="B399" s="124" t="s">
        <v>620</v>
      </c>
      <c r="C399" s="124" t="s">
        <v>621</v>
      </c>
      <c r="D399" s="124" t="s">
        <v>641</v>
      </c>
      <c r="E399" s="121" t="s">
        <v>2998</v>
      </c>
      <c r="F399" s="98" t="s">
        <v>2982</v>
      </c>
      <c r="G399" s="124" t="s">
        <v>667</v>
      </c>
      <c r="H399" s="98" t="s">
        <v>2983</v>
      </c>
      <c r="I399" s="124" t="s">
        <v>586</v>
      </c>
      <c r="J399" s="75" t="s">
        <v>2984</v>
      </c>
      <c r="K399" s="124" t="s">
        <v>59</v>
      </c>
      <c r="L399" s="98" t="s">
        <v>2985</v>
      </c>
      <c r="M399" s="98" t="s">
        <v>2985</v>
      </c>
      <c r="N399" s="98" t="s">
        <v>3351</v>
      </c>
      <c r="O399" s="98" t="s">
        <v>3379</v>
      </c>
      <c r="P399" s="98" t="s">
        <v>3337</v>
      </c>
      <c r="Q399" s="82"/>
      <c r="R399" s="44">
        <v>1</v>
      </c>
    </row>
    <row r="400" spans="1:18">
      <c r="A400" s="98">
        <v>395</v>
      </c>
      <c r="B400" s="124" t="s">
        <v>620</v>
      </c>
      <c r="C400" s="124" t="s">
        <v>621</v>
      </c>
      <c r="D400" s="124" t="s">
        <v>641</v>
      </c>
      <c r="E400" s="121" t="s">
        <v>2999</v>
      </c>
      <c r="F400" s="98" t="s">
        <v>2982</v>
      </c>
      <c r="G400" s="124" t="s">
        <v>667</v>
      </c>
      <c r="H400" s="98" t="s">
        <v>2983</v>
      </c>
      <c r="I400" s="124" t="s">
        <v>586</v>
      </c>
      <c r="J400" s="75" t="s">
        <v>2984</v>
      </c>
      <c r="K400" s="124" t="s">
        <v>59</v>
      </c>
      <c r="L400" s="98" t="s">
        <v>2985</v>
      </c>
      <c r="M400" s="98" t="s">
        <v>2985</v>
      </c>
      <c r="N400" s="98" t="s">
        <v>3351</v>
      </c>
      <c r="O400" s="98" t="s">
        <v>3379</v>
      </c>
      <c r="P400" s="98" t="s">
        <v>3337</v>
      </c>
      <c r="Q400" s="82"/>
      <c r="R400" s="44">
        <v>1</v>
      </c>
    </row>
    <row r="401" spans="1:18">
      <c r="A401" s="98">
        <v>396</v>
      </c>
      <c r="B401" s="124" t="s">
        <v>620</v>
      </c>
      <c r="C401" s="124" t="s">
        <v>621</v>
      </c>
      <c r="D401" s="124" t="s">
        <v>641</v>
      </c>
      <c r="E401" s="121" t="s">
        <v>3000</v>
      </c>
      <c r="F401" s="98" t="s">
        <v>2982</v>
      </c>
      <c r="G401" s="124" t="s">
        <v>667</v>
      </c>
      <c r="H401" s="98" t="s">
        <v>2983</v>
      </c>
      <c r="I401" s="124" t="s">
        <v>586</v>
      </c>
      <c r="J401" s="75" t="s">
        <v>2984</v>
      </c>
      <c r="K401" s="124" t="s">
        <v>59</v>
      </c>
      <c r="L401" s="98" t="s">
        <v>2985</v>
      </c>
      <c r="M401" s="98" t="s">
        <v>2985</v>
      </c>
      <c r="N401" s="98" t="s">
        <v>3351</v>
      </c>
      <c r="O401" s="98" t="s">
        <v>3379</v>
      </c>
      <c r="P401" s="98" t="s">
        <v>3337</v>
      </c>
      <c r="Q401" s="82"/>
      <c r="R401" s="44">
        <v>1</v>
      </c>
    </row>
    <row r="402" spans="1:18">
      <c r="A402" s="98">
        <v>397</v>
      </c>
      <c r="B402" s="124" t="s">
        <v>620</v>
      </c>
      <c r="C402" s="124" t="s">
        <v>621</v>
      </c>
      <c r="D402" s="124" t="s">
        <v>659</v>
      </c>
      <c r="E402" s="122" t="s">
        <v>3001</v>
      </c>
      <c r="F402" s="98" t="s">
        <v>2982</v>
      </c>
      <c r="G402" s="124" t="s">
        <v>668</v>
      </c>
      <c r="H402" s="98" t="s">
        <v>2983</v>
      </c>
      <c r="I402" s="124" t="s">
        <v>586</v>
      </c>
      <c r="J402" s="75" t="s">
        <v>2984</v>
      </c>
      <c r="K402" s="124" t="s">
        <v>59</v>
      </c>
      <c r="L402" s="98" t="s">
        <v>2985</v>
      </c>
      <c r="M402" s="98" t="s">
        <v>2985</v>
      </c>
      <c r="N402" s="98" t="s">
        <v>3351</v>
      </c>
      <c r="O402" s="98" t="s">
        <v>3379</v>
      </c>
      <c r="P402" s="98" t="s">
        <v>3337</v>
      </c>
      <c r="Q402" s="82"/>
      <c r="R402" s="44">
        <v>1</v>
      </c>
    </row>
    <row r="403" spans="1:18">
      <c r="A403" s="98">
        <v>398</v>
      </c>
      <c r="B403" s="124" t="s">
        <v>620</v>
      </c>
      <c r="C403" s="124" t="s">
        <v>621</v>
      </c>
      <c r="D403" s="124" t="s">
        <v>659</v>
      </c>
      <c r="E403" s="122" t="s">
        <v>3002</v>
      </c>
      <c r="F403" s="98" t="s">
        <v>2982</v>
      </c>
      <c r="G403" s="124" t="s">
        <v>668</v>
      </c>
      <c r="H403" s="98" t="s">
        <v>2983</v>
      </c>
      <c r="I403" s="124" t="s">
        <v>586</v>
      </c>
      <c r="J403" s="75" t="s">
        <v>2984</v>
      </c>
      <c r="K403" s="124" t="s">
        <v>59</v>
      </c>
      <c r="L403" s="98" t="s">
        <v>2985</v>
      </c>
      <c r="M403" s="98" t="s">
        <v>2985</v>
      </c>
      <c r="N403" s="98" t="s">
        <v>3351</v>
      </c>
      <c r="O403" s="98" t="s">
        <v>3379</v>
      </c>
      <c r="P403" s="98" t="s">
        <v>3337</v>
      </c>
      <c r="Q403" s="82"/>
      <c r="R403" s="44">
        <v>1</v>
      </c>
    </row>
    <row r="404" spans="1:18">
      <c r="A404" s="98">
        <v>399</v>
      </c>
      <c r="B404" s="124" t="s">
        <v>620</v>
      </c>
      <c r="C404" s="124" t="s">
        <v>621</v>
      </c>
      <c r="D404" s="124" t="s">
        <v>660</v>
      </c>
      <c r="E404" s="122" t="s">
        <v>3003</v>
      </c>
      <c r="F404" s="98" t="s">
        <v>2982</v>
      </c>
      <c r="G404" s="124" t="s">
        <v>667</v>
      </c>
      <c r="H404" s="98" t="s">
        <v>2983</v>
      </c>
      <c r="I404" s="124" t="s">
        <v>585</v>
      </c>
      <c r="J404" s="75" t="s">
        <v>2984</v>
      </c>
      <c r="K404" s="124" t="s">
        <v>59</v>
      </c>
      <c r="L404" s="98" t="s">
        <v>2985</v>
      </c>
      <c r="M404" s="98" t="s">
        <v>2985</v>
      </c>
      <c r="N404" s="98" t="s">
        <v>3351</v>
      </c>
      <c r="O404" s="98" t="s">
        <v>3379</v>
      </c>
      <c r="P404" s="98" t="s">
        <v>3337</v>
      </c>
      <c r="Q404" s="82"/>
      <c r="R404" s="44">
        <v>1</v>
      </c>
    </row>
    <row r="405" spans="1:18">
      <c r="A405" s="98">
        <v>400</v>
      </c>
      <c r="B405" s="124" t="s">
        <v>620</v>
      </c>
      <c r="C405" s="124" t="s">
        <v>621</v>
      </c>
      <c r="D405" s="124" t="s">
        <v>660</v>
      </c>
      <c r="E405" s="122" t="s">
        <v>3003</v>
      </c>
      <c r="F405" s="98" t="s">
        <v>2982</v>
      </c>
      <c r="G405" s="124" t="s">
        <v>668</v>
      </c>
      <c r="H405" s="98" t="s">
        <v>2983</v>
      </c>
      <c r="I405" s="124" t="s">
        <v>585</v>
      </c>
      <c r="J405" s="75" t="s">
        <v>2984</v>
      </c>
      <c r="K405" s="124" t="s">
        <v>59</v>
      </c>
      <c r="L405" s="98" t="s">
        <v>2985</v>
      </c>
      <c r="M405" s="98" t="s">
        <v>2985</v>
      </c>
      <c r="N405" s="98" t="s">
        <v>3351</v>
      </c>
      <c r="O405" s="98" t="s">
        <v>3379</v>
      </c>
      <c r="P405" s="98" t="s">
        <v>3337</v>
      </c>
      <c r="Q405" s="82"/>
      <c r="R405" s="44">
        <v>1</v>
      </c>
    </row>
    <row r="406" spans="1:18">
      <c r="A406" s="98">
        <v>401</v>
      </c>
      <c r="B406" s="124" t="s">
        <v>620</v>
      </c>
      <c r="C406" s="124" t="s">
        <v>642</v>
      </c>
      <c r="D406" s="124" t="s">
        <v>643</v>
      </c>
      <c r="E406" s="121" t="s">
        <v>3004</v>
      </c>
      <c r="F406" s="98" t="s">
        <v>2982</v>
      </c>
      <c r="G406" s="124" t="s">
        <v>668</v>
      </c>
      <c r="H406" s="98" t="s">
        <v>2983</v>
      </c>
      <c r="I406" s="124" t="s">
        <v>585</v>
      </c>
      <c r="J406" s="75" t="s">
        <v>2984</v>
      </c>
      <c r="K406" s="124" t="s">
        <v>59</v>
      </c>
      <c r="L406" s="98" t="s">
        <v>2985</v>
      </c>
      <c r="M406" s="98" t="s">
        <v>2985</v>
      </c>
      <c r="N406" s="98" t="s">
        <v>3358</v>
      </c>
      <c r="O406" s="98" t="s">
        <v>3371</v>
      </c>
      <c r="P406" s="98" t="s">
        <v>3337</v>
      </c>
      <c r="Q406" s="82"/>
      <c r="R406" s="44">
        <v>1</v>
      </c>
    </row>
    <row r="407" spans="1:18">
      <c r="A407" s="98">
        <v>402</v>
      </c>
      <c r="B407" s="124" t="s">
        <v>620</v>
      </c>
      <c r="C407" s="124" t="s">
        <v>642</v>
      </c>
      <c r="D407" s="124" t="s">
        <v>643</v>
      </c>
      <c r="E407" s="121" t="s">
        <v>3005</v>
      </c>
      <c r="F407" s="98" t="s">
        <v>2982</v>
      </c>
      <c r="G407" s="124" t="s">
        <v>668</v>
      </c>
      <c r="H407" s="98" t="s">
        <v>2983</v>
      </c>
      <c r="I407" s="124" t="s">
        <v>585</v>
      </c>
      <c r="J407" s="75" t="s">
        <v>2984</v>
      </c>
      <c r="K407" s="124" t="s">
        <v>59</v>
      </c>
      <c r="L407" s="98" t="s">
        <v>2985</v>
      </c>
      <c r="M407" s="98" t="s">
        <v>2985</v>
      </c>
      <c r="N407" s="98" t="s">
        <v>3358</v>
      </c>
      <c r="O407" s="98" t="s">
        <v>3371</v>
      </c>
      <c r="P407" s="98" t="s">
        <v>3337</v>
      </c>
      <c r="Q407" s="82"/>
      <c r="R407" s="44">
        <v>1</v>
      </c>
    </row>
    <row r="408" spans="1:18">
      <c r="A408" s="98">
        <v>403</v>
      </c>
      <c r="B408" s="124" t="s">
        <v>620</v>
      </c>
      <c r="C408" s="124" t="s">
        <v>642</v>
      </c>
      <c r="D408" s="124" t="s">
        <v>643</v>
      </c>
      <c r="E408" s="121" t="s">
        <v>3006</v>
      </c>
      <c r="F408" s="98" t="s">
        <v>2982</v>
      </c>
      <c r="G408" s="124" t="s">
        <v>668</v>
      </c>
      <c r="H408" s="98" t="s">
        <v>2983</v>
      </c>
      <c r="I408" s="124" t="s">
        <v>585</v>
      </c>
      <c r="J408" s="75" t="s">
        <v>2984</v>
      </c>
      <c r="K408" s="124" t="s">
        <v>59</v>
      </c>
      <c r="L408" s="98" t="s">
        <v>2985</v>
      </c>
      <c r="M408" s="98" t="s">
        <v>2985</v>
      </c>
      <c r="N408" s="98" t="s">
        <v>3358</v>
      </c>
      <c r="O408" s="98" t="s">
        <v>3371</v>
      </c>
      <c r="P408" s="98" t="s">
        <v>3337</v>
      </c>
      <c r="Q408" s="82"/>
      <c r="R408" s="44">
        <v>1</v>
      </c>
    </row>
    <row r="409" spans="1:18">
      <c r="A409" s="98">
        <v>404</v>
      </c>
      <c r="B409" s="124" t="s">
        <v>620</v>
      </c>
      <c r="C409" s="124" t="s">
        <v>642</v>
      </c>
      <c r="D409" s="124" t="s">
        <v>643</v>
      </c>
      <c r="E409" s="121" t="s">
        <v>3007</v>
      </c>
      <c r="F409" s="98" t="s">
        <v>2982</v>
      </c>
      <c r="G409" s="124" t="s">
        <v>667</v>
      </c>
      <c r="H409" s="98" t="s">
        <v>2983</v>
      </c>
      <c r="I409" s="124" t="s">
        <v>585</v>
      </c>
      <c r="J409" s="75" t="s">
        <v>2984</v>
      </c>
      <c r="K409" s="124" t="s">
        <v>59</v>
      </c>
      <c r="L409" s="98" t="s">
        <v>2985</v>
      </c>
      <c r="M409" s="98" t="s">
        <v>2985</v>
      </c>
      <c r="N409" s="98" t="s">
        <v>3358</v>
      </c>
      <c r="O409" s="98" t="s">
        <v>3371</v>
      </c>
      <c r="P409" s="98" t="s">
        <v>3337</v>
      </c>
      <c r="Q409" s="82"/>
      <c r="R409" s="44">
        <v>1</v>
      </c>
    </row>
    <row r="410" spans="1:18">
      <c r="A410" s="98">
        <v>405</v>
      </c>
      <c r="B410" s="124" t="s">
        <v>620</v>
      </c>
      <c r="C410" s="124" t="s">
        <v>642</v>
      </c>
      <c r="D410" s="124" t="s">
        <v>643</v>
      </c>
      <c r="E410" s="121" t="s">
        <v>3008</v>
      </c>
      <c r="F410" s="98" t="s">
        <v>2982</v>
      </c>
      <c r="G410" s="124" t="s">
        <v>668</v>
      </c>
      <c r="H410" s="98" t="s">
        <v>2983</v>
      </c>
      <c r="I410" s="124" t="s">
        <v>585</v>
      </c>
      <c r="J410" s="75" t="s">
        <v>2984</v>
      </c>
      <c r="K410" s="124" t="s">
        <v>59</v>
      </c>
      <c r="L410" s="98" t="s">
        <v>2985</v>
      </c>
      <c r="M410" s="98" t="s">
        <v>2985</v>
      </c>
      <c r="N410" s="98" t="s">
        <v>3358</v>
      </c>
      <c r="O410" s="98" t="s">
        <v>3371</v>
      </c>
      <c r="P410" s="98" t="s">
        <v>3337</v>
      </c>
      <c r="Q410" s="82"/>
      <c r="R410" s="44">
        <v>1</v>
      </c>
    </row>
    <row r="411" spans="1:18">
      <c r="A411" s="98">
        <v>406</v>
      </c>
      <c r="B411" s="124" t="s">
        <v>620</v>
      </c>
      <c r="C411" s="124" t="s">
        <v>642</v>
      </c>
      <c r="D411" s="124" t="s">
        <v>643</v>
      </c>
      <c r="E411" s="121" t="s">
        <v>3008</v>
      </c>
      <c r="F411" s="98" t="s">
        <v>2982</v>
      </c>
      <c r="G411" s="124" t="s">
        <v>668</v>
      </c>
      <c r="H411" s="98" t="s">
        <v>2983</v>
      </c>
      <c r="I411" s="124" t="s">
        <v>585</v>
      </c>
      <c r="J411" s="75" t="s">
        <v>2984</v>
      </c>
      <c r="K411" s="124" t="s">
        <v>59</v>
      </c>
      <c r="L411" s="98" t="s">
        <v>2985</v>
      </c>
      <c r="M411" s="98" t="s">
        <v>2985</v>
      </c>
      <c r="N411" s="98" t="s">
        <v>3358</v>
      </c>
      <c r="O411" s="98" t="s">
        <v>3371</v>
      </c>
      <c r="P411" s="98" t="s">
        <v>3337</v>
      </c>
      <c r="Q411" s="82"/>
      <c r="R411" s="44">
        <v>1</v>
      </c>
    </row>
    <row r="412" spans="1:18">
      <c r="A412" s="98">
        <v>407</v>
      </c>
      <c r="B412" s="124" t="s">
        <v>620</v>
      </c>
      <c r="C412" s="124" t="s">
        <v>642</v>
      </c>
      <c r="D412" s="124" t="s">
        <v>643</v>
      </c>
      <c r="E412" s="121" t="s">
        <v>3009</v>
      </c>
      <c r="F412" s="98" t="s">
        <v>2982</v>
      </c>
      <c r="G412" s="124" t="s">
        <v>667</v>
      </c>
      <c r="H412" s="98" t="s">
        <v>2983</v>
      </c>
      <c r="I412" s="124" t="s">
        <v>585</v>
      </c>
      <c r="J412" s="75" t="s">
        <v>2984</v>
      </c>
      <c r="K412" s="124" t="s">
        <v>59</v>
      </c>
      <c r="L412" s="98" t="s">
        <v>2985</v>
      </c>
      <c r="M412" s="98" t="s">
        <v>2985</v>
      </c>
      <c r="N412" s="98" t="s">
        <v>3358</v>
      </c>
      <c r="O412" s="98" t="s">
        <v>3371</v>
      </c>
      <c r="P412" s="98" t="s">
        <v>3337</v>
      </c>
      <c r="Q412" s="82"/>
      <c r="R412" s="44">
        <v>1</v>
      </c>
    </row>
    <row r="413" spans="1:18">
      <c r="A413" s="98">
        <v>408</v>
      </c>
      <c r="B413" s="124" t="s">
        <v>620</v>
      </c>
      <c r="C413" s="124" t="s">
        <v>642</v>
      </c>
      <c r="D413" s="124" t="s">
        <v>643</v>
      </c>
      <c r="E413" s="121" t="s">
        <v>3010</v>
      </c>
      <c r="F413" s="98" t="s">
        <v>2982</v>
      </c>
      <c r="G413" s="124" t="s">
        <v>668</v>
      </c>
      <c r="H413" s="98" t="s">
        <v>2983</v>
      </c>
      <c r="I413" s="124" t="s">
        <v>585</v>
      </c>
      <c r="J413" s="75" t="s">
        <v>2984</v>
      </c>
      <c r="K413" s="124" t="s">
        <v>59</v>
      </c>
      <c r="L413" s="98" t="s">
        <v>2985</v>
      </c>
      <c r="M413" s="98" t="s">
        <v>2985</v>
      </c>
      <c r="N413" s="98" t="s">
        <v>3358</v>
      </c>
      <c r="O413" s="98" t="s">
        <v>3371</v>
      </c>
      <c r="P413" s="98" t="s">
        <v>3337</v>
      </c>
      <c r="Q413" s="82"/>
      <c r="R413" s="44">
        <v>1</v>
      </c>
    </row>
    <row r="414" spans="1:18">
      <c r="A414" s="98">
        <v>409</v>
      </c>
      <c r="B414" s="124" t="s">
        <v>620</v>
      </c>
      <c r="C414" s="124" t="s">
        <v>642</v>
      </c>
      <c r="D414" s="124" t="s">
        <v>643</v>
      </c>
      <c r="E414" s="121" t="s">
        <v>3011</v>
      </c>
      <c r="F414" s="98" t="s">
        <v>2982</v>
      </c>
      <c r="G414" s="124" t="s">
        <v>668</v>
      </c>
      <c r="H414" s="98" t="s">
        <v>2983</v>
      </c>
      <c r="I414" s="124" t="s">
        <v>585</v>
      </c>
      <c r="J414" s="75" t="s">
        <v>2984</v>
      </c>
      <c r="K414" s="124" t="s">
        <v>666</v>
      </c>
      <c r="L414" s="98" t="s">
        <v>2985</v>
      </c>
      <c r="M414" s="98" t="s">
        <v>2985</v>
      </c>
      <c r="N414" s="98" t="s">
        <v>3358</v>
      </c>
      <c r="O414" s="98" t="s">
        <v>3371</v>
      </c>
      <c r="P414" s="98" t="s">
        <v>3337</v>
      </c>
      <c r="Q414" s="82"/>
      <c r="R414" s="44">
        <v>1</v>
      </c>
    </row>
    <row r="415" spans="1:18">
      <c r="A415" s="98">
        <v>410</v>
      </c>
      <c r="B415" s="124" t="s">
        <v>620</v>
      </c>
      <c r="C415" s="124" t="s">
        <v>642</v>
      </c>
      <c r="D415" s="124" t="s">
        <v>643</v>
      </c>
      <c r="E415" s="121" t="s">
        <v>3012</v>
      </c>
      <c r="F415" s="98" t="s">
        <v>2982</v>
      </c>
      <c r="G415" s="124" t="s">
        <v>668</v>
      </c>
      <c r="H415" s="98" t="s">
        <v>2983</v>
      </c>
      <c r="I415" s="124" t="s">
        <v>585</v>
      </c>
      <c r="J415" s="75" t="s">
        <v>2984</v>
      </c>
      <c r="K415" s="124" t="s">
        <v>59</v>
      </c>
      <c r="L415" s="98" t="s">
        <v>2985</v>
      </c>
      <c r="M415" s="98" t="s">
        <v>2985</v>
      </c>
      <c r="N415" s="98" t="s">
        <v>3358</v>
      </c>
      <c r="O415" s="98" t="s">
        <v>3371</v>
      </c>
      <c r="P415" s="98" t="s">
        <v>3337</v>
      </c>
      <c r="Q415" s="82"/>
      <c r="R415" s="44">
        <v>1</v>
      </c>
    </row>
    <row r="416" spans="1:18">
      <c r="A416" s="98">
        <v>411</v>
      </c>
      <c r="B416" s="124" t="s">
        <v>620</v>
      </c>
      <c r="C416" s="124" t="s">
        <v>642</v>
      </c>
      <c r="D416" s="124" t="s">
        <v>644</v>
      </c>
      <c r="E416" s="121" t="s">
        <v>3013</v>
      </c>
      <c r="F416" s="98" t="s">
        <v>2982</v>
      </c>
      <c r="G416" s="124" t="s">
        <v>667</v>
      </c>
      <c r="H416" s="98" t="s">
        <v>2983</v>
      </c>
      <c r="I416" s="124" t="s">
        <v>585</v>
      </c>
      <c r="J416" s="75" t="s">
        <v>2984</v>
      </c>
      <c r="K416" s="124" t="s">
        <v>59</v>
      </c>
      <c r="L416" s="98" t="s">
        <v>2985</v>
      </c>
      <c r="M416" s="98" t="s">
        <v>2985</v>
      </c>
      <c r="N416" s="98" t="s">
        <v>3358</v>
      </c>
      <c r="O416" s="98" t="s">
        <v>3371</v>
      </c>
      <c r="P416" s="98" t="s">
        <v>3337</v>
      </c>
      <c r="Q416" s="82"/>
      <c r="R416" s="44">
        <v>1</v>
      </c>
    </row>
    <row r="417" spans="1:18">
      <c r="A417" s="98">
        <v>412</v>
      </c>
      <c r="B417" s="124" t="s">
        <v>620</v>
      </c>
      <c r="C417" s="124" t="s">
        <v>642</v>
      </c>
      <c r="D417" s="124" t="s">
        <v>644</v>
      </c>
      <c r="E417" s="121" t="s">
        <v>3014</v>
      </c>
      <c r="F417" s="98" t="s">
        <v>2982</v>
      </c>
      <c r="G417" s="124" t="s">
        <v>667</v>
      </c>
      <c r="H417" s="98" t="s">
        <v>2983</v>
      </c>
      <c r="I417" s="124" t="s">
        <v>585</v>
      </c>
      <c r="J417" s="75" t="s">
        <v>2984</v>
      </c>
      <c r="K417" s="124" t="s">
        <v>59</v>
      </c>
      <c r="L417" s="98" t="s">
        <v>2985</v>
      </c>
      <c r="M417" s="98" t="s">
        <v>2985</v>
      </c>
      <c r="N417" s="98" t="s">
        <v>3358</v>
      </c>
      <c r="O417" s="98" t="s">
        <v>3371</v>
      </c>
      <c r="P417" s="98" t="s">
        <v>3337</v>
      </c>
      <c r="Q417" s="82"/>
      <c r="R417" s="44">
        <v>1</v>
      </c>
    </row>
    <row r="418" spans="1:18">
      <c r="A418" s="98">
        <v>413</v>
      </c>
      <c r="B418" s="124" t="s">
        <v>620</v>
      </c>
      <c r="C418" s="124" t="s">
        <v>642</v>
      </c>
      <c r="D418" s="124" t="s">
        <v>644</v>
      </c>
      <c r="E418" s="121" t="s">
        <v>3015</v>
      </c>
      <c r="F418" s="98" t="s">
        <v>2982</v>
      </c>
      <c r="G418" s="124" t="s">
        <v>667</v>
      </c>
      <c r="H418" s="98" t="s">
        <v>2983</v>
      </c>
      <c r="I418" s="124" t="s">
        <v>585</v>
      </c>
      <c r="J418" s="75" t="s">
        <v>2984</v>
      </c>
      <c r="K418" s="124" t="s">
        <v>666</v>
      </c>
      <c r="L418" s="98" t="s">
        <v>2985</v>
      </c>
      <c r="M418" s="98" t="s">
        <v>2985</v>
      </c>
      <c r="N418" s="98" t="s">
        <v>3358</v>
      </c>
      <c r="O418" s="98" t="s">
        <v>3371</v>
      </c>
      <c r="P418" s="98" t="s">
        <v>3337</v>
      </c>
      <c r="Q418" s="82"/>
      <c r="R418" s="44">
        <v>1</v>
      </c>
    </row>
    <row r="419" spans="1:18">
      <c r="A419" s="98">
        <v>414</v>
      </c>
      <c r="B419" s="124" t="s">
        <v>620</v>
      </c>
      <c r="C419" s="124" t="s">
        <v>642</v>
      </c>
      <c r="D419" s="124" t="s">
        <v>644</v>
      </c>
      <c r="E419" s="121" t="s">
        <v>3015</v>
      </c>
      <c r="F419" s="98" t="s">
        <v>2982</v>
      </c>
      <c r="G419" s="124" t="s">
        <v>667</v>
      </c>
      <c r="H419" s="98" t="s">
        <v>2983</v>
      </c>
      <c r="I419" s="124" t="s">
        <v>585</v>
      </c>
      <c r="J419" s="75" t="s">
        <v>2984</v>
      </c>
      <c r="K419" s="124" t="s">
        <v>666</v>
      </c>
      <c r="L419" s="98" t="s">
        <v>2985</v>
      </c>
      <c r="M419" s="98" t="s">
        <v>2985</v>
      </c>
      <c r="N419" s="98" t="s">
        <v>3358</v>
      </c>
      <c r="O419" s="98" t="s">
        <v>3371</v>
      </c>
      <c r="P419" s="98" t="s">
        <v>3337</v>
      </c>
      <c r="Q419" s="82"/>
      <c r="R419" s="44">
        <v>1</v>
      </c>
    </row>
    <row r="420" spans="1:18">
      <c r="A420" s="98">
        <v>415</v>
      </c>
      <c r="B420" s="124" t="s">
        <v>620</v>
      </c>
      <c r="C420" s="124" t="s">
        <v>642</v>
      </c>
      <c r="D420" s="124" t="s">
        <v>644</v>
      </c>
      <c r="E420" s="121" t="s">
        <v>3016</v>
      </c>
      <c r="F420" s="98" t="s">
        <v>2982</v>
      </c>
      <c r="G420" s="124" t="s">
        <v>668</v>
      </c>
      <c r="H420" s="98" t="s">
        <v>2983</v>
      </c>
      <c r="I420" s="124" t="s">
        <v>585</v>
      </c>
      <c r="J420" s="75" t="s">
        <v>2984</v>
      </c>
      <c r="K420" s="124" t="s">
        <v>666</v>
      </c>
      <c r="L420" s="98" t="s">
        <v>2985</v>
      </c>
      <c r="M420" s="98" t="s">
        <v>2985</v>
      </c>
      <c r="N420" s="98" t="s">
        <v>3358</v>
      </c>
      <c r="O420" s="98" t="s">
        <v>3371</v>
      </c>
      <c r="P420" s="98" t="s">
        <v>3337</v>
      </c>
      <c r="Q420" s="82"/>
      <c r="R420" s="44">
        <v>1</v>
      </c>
    </row>
    <row r="421" spans="1:18">
      <c r="A421" s="98">
        <v>416</v>
      </c>
      <c r="B421" s="124" t="s">
        <v>620</v>
      </c>
      <c r="C421" s="124" t="s">
        <v>642</v>
      </c>
      <c r="D421" s="124" t="s">
        <v>644</v>
      </c>
      <c r="E421" s="121" t="s">
        <v>3017</v>
      </c>
      <c r="F421" s="98" t="s">
        <v>2982</v>
      </c>
      <c r="G421" s="124" t="s">
        <v>667</v>
      </c>
      <c r="H421" s="98" t="s">
        <v>2983</v>
      </c>
      <c r="I421" s="124" t="s">
        <v>585</v>
      </c>
      <c r="J421" s="75" t="s">
        <v>2984</v>
      </c>
      <c r="K421" s="124" t="s">
        <v>666</v>
      </c>
      <c r="L421" s="98" t="s">
        <v>2985</v>
      </c>
      <c r="M421" s="98" t="s">
        <v>2985</v>
      </c>
      <c r="N421" s="98" t="s">
        <v>3380</v>
      </c>
      <c r="O421" s="98" t="s">
        <v>3371</v>
      </c>
      <c r="P421" s="98" t="s">
        <v>3337</v>
      </c>
      <c r="Q421" s="82"/>
      <c r="R421" s="44">
        <v>1</v>
      </c>
    </row>
    <row r="422" spans="1:18">
      <c r="A422" s="98">
        <v>417</v>
      </c>
      <c r="B422" s="124" t="s">
        <v>620</v>
      </c>
      <c r="C422" s="124" t="s">
        <v>642</v>
      </c>
      <c r="D422" s="124" t="s">
        <v>644</v>
      </c>
      <c r="E422" s="121" t="s">
        <v>3018</v>
      </c>
      <c r="F422" s="98" t="s">
        <v>2982</v>
      </c>
      <c r="G422" s="124" t="s">
        <v>668</v>
      </c>
      <c r="H422" s="98" t="s">
        <v>2983</v>
      </c>
      <c r="I422" s="124" t="s">
        <v>585</v>
      </c>
      <c r="J422" s="75" t="s">
        <v>2984</v>
      </c>
      <c r="K422" s="124" t="s">
        <v>59</v>
      </c>
      <c r="L422" s="98" t="s">
        <v>2985</v>
      </c>
      <c r="M422" s="98" t="s">
        <v>2985</v>
      </c>
      <c r="N422" s="98" t="s">
        <v>3380</v>
      </c>
      <c r="O422" s="98" t="s">
        <v>3371</v>
      </c>
      <c r="P422" s="98" t="s">
        <v>3337</v>
      </c>
      <c r="Q422" s="82"/>
      <c r="R422" s="44">
        <v>1</v>
      </c>
    </row>
    <row r="423" spans="1:18">
      <c r="A423" s="98">
        <v>418</v>
      </c>
      <c r="B423" s="124" t="s">
        <v>620</v>
      </c>
      <c r="C423" s="124" t="s">
        <v>642</v>
      </c>
      <c r="D423" s="124" t="s">
        <v>644</v>
      </c>
      <c r="E423" s="121" t="s">
        <v>3019</v>
      </c>
      <c r="F423" s="98" t="s">
        <v>2982</v>
      </c>
      <c r="G423" s="124" t="s">
        <v>668</v>
      </c>
      <c r="H423" s="98" t="s">
        <v>2983</v>
      </c>
      <c r="I423" s="124" t="s">
        <v>585</v>
      </c>
      <c r="J423" s="75" t="s">
        <v>2984</v>
      </c>
      <c r="K423" s="124" t="s">
        <v>59</v>
      </c>
      <c r="L423" s="98" t="s">
        <v>2985</v>
      </c>
      <c r="M423" s="98" t="s">
        <v>2985</v>
      </c>
      <c r="N423" s="98" t="s">
        <v>3380</v>
      </c>
      <c r="O423" s="98" t="s">
        <v>3371</v>
      </c>
      <c r="P423" s="98" t="s">
        <v>3337</v>
      </c>
      <c r="Q423" s="82"/>
      <c r="R423" s="44">
        <v>1</v>
      </c>
    </row>
    <row r="424" spans="1:18">
      <c r="A424" s="98">
        <v>419</v>
      </c>
      <c r="B424" s="124" t="s">
        <v>620</v>
      </c>
      <c r="C424" s="124" t="s">
        <v>642</v>
      </c>
      <c r="D424" s="124" t="s">
        <v>644</v>
      </c>
      <c r="E424" s="121" t="s">
        <v>3019</v>
      </c>
      <c r="F424" s="98" t="s">
        <v>2982</v>
      </c>
      <c r="G424" s="124" t="s">
        <v>668</v>
      </c>
      <c r="H424" s="98" t="s">
        <v>2983</v>
      </c>
      <c r="I424" s="124" t="s">
        <v>585</v>
      </c>
      <c r="J424" s="75" t="s">
        <v>2984</v>
      </c>
      <c r="K424" s="124" t="s">
        <v>59</v>
      </c>
      <c r="L424" s="98" t="s">
        <v>2985</v>
      </c>
      <c r="M424" s="98" t="s">
        <v>2985</v>
      </c>
      <c r="N424" s="98" t="s">
        <v>3380</v>
      </c>
      <c r="O424" s="98" t="s">
        <v>3371</v>
      </c>
      <c r="P424" s="98" t="s">
        <v>3337</v>
      </c>
      <c r="Q424" s="82"/>
      <c r="R424" s="44">
        <v>1</v>
      </c>
    </row>
    <row r="425" spans="1:18">
      <c r="A425" s="98">
        <v>420</v>
      </c>
      <c r="B425" s="124" t="s">
        <v>620</v>
      </c>
      <c r="C425" s="124" t="s">
        <v>642</v>
      </c>
      <c r="D425" s="124" t="s">
        <v>644</v>
      </c>
      <c r="E425" s="121" t="s">
        <v>3020</v>
      </c>
      <c r="F425" s="98" t="s">
        <v>2982</v>
      </c>
      <c r="G425" s="124" t="s">
        <v>668</v>
      </c>
      <c r="H425" s="98" t="s">
        <v>2983</v>
      </c>
      <c r="I425" s="124" t="s">
        <v>585</v>
      </c>
      <c r="J425" s="75" t="s">
        <v>2984</v>
      </c>
      <c r="K425" s="124" t="s">
        <v>666</v>
      </c>
      <c r="L425" s="98" t="s">
        <v>2985</v>
      </c>
      <c r="M425" s="98" t="s">
        <v>2985</v>
      </c>
      <c r="N425" s="98" t="s">
        <v>3380</v>
      </c>
      <c r="O425" s="98" t="s">
        <v>3371</v>
      </c>
      <c r="P425" s="98" t="s">
        <v>3337</v>
      </c>
      <c r="Q425" s="82"/>
      <c r="R425" s="44">
        <v>1</v>
      </c>
    </row>
    <row r="426" spans="1:18">
      <c r="A426" s="98">
        <v>421</v>
      </c>
      <c r="B426" s="124" t="s">
        <v>620</v>
      </c>
      <c r="C426" s="124" t="s">
        <v>642</v>
      </c>
      <c r="D426" s="124" t="s">
        <v>644</v>
      </c>
      <c r="E426" s="121" t="s">
        <v>3020</v>
      </c>
      <c r="F426" s="98" t="s">
        <v>2982</v>
      </c>
      <c r="G426" s="124" t="s">
        <v>667</v>
      </c>
      <c r="H426" s="98" t="s">
        <v>2983</v>
      </c>
      <c r="I426" s="124" t="s">
        <v>585</v>
      </c>
      <c r="J426" s="75" t="s">
        <v>2984</v>
      </c>
      <c r="K426" s="124" t="s">
        <v>666</v>
      </c>
      <c r="L426" s="98" t="s">
        <v>2985</v>
      </c>
      <c r="M426" s="98" t="s">
        <v>2985</v>
      </c>
      <c r="N426" s="98" t="s">
        <v>3380</v>
      </c>
      <c r="O426" s="98" t="s">
        <v>3371</v>
      </c>
      <c r="P426" s="98" t="s">
        <v>3337</v>
      </c>
      <c r="Q426" s="82"/>
      <c r="R426" s="44">
        <v>1</v>
      </c>
    </row>
    <row r="427" spans="1:18">
      <c r="A427" s="98">
        <v>422</v>
      </c>
      <c r="B427" s="124" t="s">
        <v>620</v>
      </c>
      <c r="C427" s="124" t="s">
        <v>642</v>
      </c>
      <c r="D427" s="124" t="s">
        <v>644</v>
      </c>
      <c r="E427" s="121" t="s">
        <v>3021</v>
      </c>
      <c r="F427" s="98" t="s">
        <v>2982</v>
      </c>
      <c r="G427" s="124" t="s">
        <v>667</v>
      </c>
      <c r="H427" s="98" t="s">
        <v>2983</v>
      </c>
      <c r="I427" s="124" t="s">
        <v>585</v>
      </c>
      <c r="J427" s="75" t="s">
        <v>2984</v>
      </c>
      <c r="K427" s="124" t="s">
        <v>59</v>
      </c>
      <c r="L427" s="98" t="s">
        <v>2985</v>
      </c>
      <c r="M427" s="98" t="s">
        <v>2985</v>
      </c>
      <c r="N427" s="98" t="s">
        <v>3380</v>
      </c>
      <c r="O427" s="98" t="s">
        <v>3371</v>
      </c>
      <c r="P427" s="98" t="s">
        <v>3337</v>
      </c>
      <c r="Q427" s="82"/>
      <c r="R427" s="44">
        <v>1</v>
      </c>
    </row>
    <row r="428" spans="1:18">
      <c r="A428" s="98">
        <v>423</v>
      </c>
      <c r="B428" s="124" t="s">
        <v>620</v>
      </c>
      <c r="C428" s="124" t="s">
        <v>642</v>
      </c>
      <c r="D428" s="124" t="s">
        <v>644</v>
      </c>
      <c r="E428" s="121" t="s">
        <v>3022</v>
      </c>
      <c r="F428" s="98" t="s">
        <v>2982</v>
      </c>
      <c r="G428" s="124" t="s">
        <v>668</v>
      </c>
      <c r="H428" s="98" t="s">
        <v>2983</v>
      </c>
      <c r="I428" s="124" t="s">
        <v>585</v>
      </c>
      <c r="J428" s="75" t="s">
        <v>2984</v>
      </c>
      <c r="K428" s="124" t="s">
        <v>59</v>
      </c>
      <c r="L428" s="98" t="s">
        <v>2985</v>
      </c>
      <c r="M428" s="98" t="s">
        <v>2985</v>
      </c>
      <c r="N428" s="98" t="s">
        <v>3380</v>
      </c>
      <c r="O428" s="98" t="s">
        <v>3371</v>
      </c>
      <c r="P428" s="98" t="s">
        <v>3337</v>
      </c>
      <c r="Q428" s="82"/>
      <c r="R428" s="44">
        <v>1</v>
      </c>
    </row>
    <row r="429" spans="1:18">
      <c r="A429" s="98">
        <v>424</v>
      </c>
      <c r="B429" s="124" t="s">
        <v>620</v>
      </c>
      <c r="C429" s="124" t="s">
        <v>642</v>
      </c>
      <c r="D429" s="124" t="s">
        <v>644</v>
      </c>
      <c r="E429" s="121" t="s">
        <v>3023</v>
      </c>
      <c r="F429" s="98" t="s">
        <v>2982</v>
      </c>
      <c r="G429" s="124" t="s">
        <v>668</v>
      </c>
      <c r="H429" s="98" t="s">
        <v>2983</v>
      </c>
      <c r="I429" s="124" t="s">
        <v>585</v>
      </c>
      <c r="J429" s="75" t="s">
        <v>2984</v>
      </c>
      <c r="K429" s="124" t="s">
        <v>59</v>
      </c>
      <c r="L429" s="98" t="s">
        <v>2985</v>
      </c>
      <c r="M429" s="98" t="s">
        <v>2985</v>
      </c>
      <c r="N429" s="98" t="s">
        <v>3380</v>
      </c>
      <c r="O429" s="98" t="s">
        <v>3371</v>
      </c>
      <c r="P429" s="98" t="s">
        <v>3337</v>
      </c>
      <c r="Q429" s="82"/>
      <c r="R429" s="44">
        <v>1</v>
      </c>
    </row>
    <row r="430" spans="1:18">
      <c r="A430" s="98">
        <v>425</v>
      </c>
      <c r="B430" s="124" t="s">
        <v>620</v>
      </c>
      <c r="C430" s="124" t="s">
        <v>642</v>
      </c>
      <c r="D430" s="124" t="s">
        <v>661</v>
      </c>
      <c r="E430" s="121" t="s">
        <v>3024</v>
      </c>
      <c r="F430" s="98" t="s">
        <v>2982</v>
      </c>
      <c r="G430" s="124" t="s">
        <v>668</v>
      </c>
      <c r="H430" s="98" t="s">
        <v>2983</v>
      </c>
      <c r="I430" s="124" t="s">
        <v>585</v>
      </c>
      <c r="J430" s="75" t="s">
        <v>2984</v>
      </c>
      <c r="K430" s="124" t="s">
        <v>59</v>
      </c>
      <c r="L430" s="98" t="s">
        <v>2985</v>
      </c>
      <c r="M430" s="98" t="s">
        <v>2985</v>
      </c>
      <c r="N430" s="98" t="s">
        <v>3380</v>
      </c>
      <c r="O430" s="98" t="s">
        <v>3371</v>
      </c>
      <c r="P430" s="98" t="s">
        <v>3337</v>
      </c>
      <c r="Q430" s="82"/>
      <c r="R430" s="44">
        <v>1</v>
      </c>
    </row>
    <row r="431" spans="1:18">
      <c r="A431" s="98">
        <v>426</v>
      </c>
      <c r="B431" s="124" t="s">
        <v>620</v>
      </c>
      <c r="C431" s="124" t="s">
        <v>642</v>
      </c>
      <c r="D431" s="124" t="s">
        <v>661</v>
      </c>
      <c r="E431" s="121" t="s">
        <v>3025</v>
      </c>
      <c r="F431" s="98" t="s">
        <v>2982</v>
      </c>
      <c r="G431" s="124" t="s">
        <v>668</v>
      </c>
      <c r="H431" s="98" t="s">
        <v>2983</v>
      </c>
      <c r="I431" s="124" t="s">
        <v>585</v>
      </c>
      <c r="J431" s="75" t="s">
        <v>2984</v>
      </c>
      <c r="K431" s="124" t="s">
        <v>59</v>
      </c>
      <c r="L431" s="98" t="s">
        <v>2985</v>
      </c>
      <c r="M431" s="98" t="s">
        <v>2985</v>
      </c>
      <c r="N431" s="98" t="s">
        <v>3380</v>
      </c>
      <c r="O431" s="98" t="s">
        <v>3371</v>
      </c>
      <c r="P431" s="98" t="s">
        <v>3337</v>
      </c>
      <c r="Q431" s="82"/>
      <c r="R431" s="44">
        <v>1</v>
      </c>
    </row>
    <row r="432" spans="1:18">
      <c r="A432" s="98">
        <v>427</v>
      </c>
      <c r="B432" s="124" t="s">
        <v>620</v>
      </c>
      <c r="C432" s="124" t="s">
        <v>642</v>
      </c>
      <c r="D432" s="124" t="s">
        <v>661</v>
      </c>
      <c r="E432" s="121" t="s">
        <v>3026</v>
      </c>
      <c r="F432" s="98" t="s">
        <v>2982</v>
      </c>
      <c r="G432" s="124" t="s">
        <v>668</v>
      </c>
      <c r="H432" s="98" t="s">
        <v>2983</v>
      </c>
      <c r="I432" s="124" t="s">
        <v>585</v>
      </c>
      <c r="J432" s="75" t="s">
        <v>2984</v>
      </c>
      <c r="K432" s="124" t="s">
        <v>59</v>
      </c>
      <c r="L432" s="98" t="s">
        <v>2985</v>
      </c>
      <c r="M432" s="98" t="s">
        <v>2985</v>
      </c>
      <c r="N432" s="98" t="s">
        <v>3380</v>
      </c>
      <c r="O432" s="98" t="s">
        <v>3371</v>
      </c>
      <c r="P432" s="98" t="s">
        <v>3337</v>
      </c>
      <c r="Q432" s="82"/>
      <c r="R432" s="44">
        <v>1</v>
      </c>
    </row>
    <row r="433" spans="1:18">
      <c r="A433" s="98">
        <v>428</v>
      </c>
      <c r="B433" s="124" t="s">
        <v>620</v>
      </c>
      <c r="C433" s="124" t="s">
        <v>642</v>
      </c>
      <c r="D433" s="124" t="s">
        <v>661</v>
      </c>
      <c r="E433" s="121" t="s">
        <v>3026</v>
      </c>
      <c r="F433" s="98" t="s">
        <v>2982</v>
      </c>
      <c r="G433" s="124" t="s">
        <v>668</v>
      </c>
      <c r="H433" s="98" t="s">
        <v>2983</v>
      </c>
      <c r="I433" s="124" t="s">
        <v>585</v>
      </c>
      <c r="J433" s="75" t="s">
        <v>2984</v>
      </c>
      <c r="K433" s="124" t="s">
        <v>59</v>
      </c>
      <c r="L433" s="98" t="s">
        <v>2985</v>
      </c>
      <c r="M433" s="98" t="s">
        <v>2985</v>
      </c>
      <c r="N433" s="98" t="s">
        <v>3380</v>
      </c>
      <c r="O433" s="98" t="s">
        <v>3371</v>
      </c>
      <c r="P433" s="98" t="s">
        <v>3337</v>
      </c>
      <c r="Q433" s="82"/>
      <c r="R433" s="44">
        <v>1</v>
      </c>
    </row>
    <row r="434" spans="1:18">
      <c r="A434" s="98">
        <v>429</v>
      </c>
      <c r="B434" s="124" t="s">
        <v>620</v>
      </c>
      <c r="C434" s="124" t="s">
        <v>642</v>
      </c>
      <c r="D434" s="124" t="s">
        <v>661</v>
      </c>
      <c r="E434" s="121" t="s">
        <v>3027</v>
      </c>
      <c r="F434" s="98" t="s">
        <v>2982</v>
      </c>
      <c r="G434" s="124" t="s">
        <v>668</v>
      </c>
      <c r="H434" s="98" t="s">
        <v>2983</v>
      </c>
      <c r="I434" s="124" t="s">
        <v>585</v>
      </c>
      <c r="J434" s="75" t="s">
        <v>2984</v>
      </c>
      <c r="K434" s="124" t="s">
        <v>59</v>
      </c>
      <c r="L434" s="98" t="s">
        <v>2985</v>
      </c>
      <c r="M434" s="98" t="s">
        <v>2985</v>
      </c>
      <c r="N434" s="98" t="s">
        <v>3380</v>
      </c>
      <c r="O434" s="98" t="s">
        <v>3371</v>
      </c>
      <c r="P434" s="98" t="s">
        <v>3337</v>
      </c>
      <c r="Q434" s="82"/>
      <c r="R434" s="44">
        <v>1</v>
      </c>
    </row>
    <row r="435" spans="1:18">
      <c r="A435" s="98">
        <v>430</v>
      </c>
      <c r="B435" s="124" t="s">
        <v>620</v>
      </c>
      <c r="C435" s="124" t="s">
        <v>642</v>
      </c>
      <c r="D435" s="124" t="s">
        <v>661</v>
      </c>
      <c r="E435" s="121" t="s">
        <v>3028</v>
      </c>
      <c r="F435" s="98" t="s">
        <v>2982</v>
      </c>
      <c r="G435" s="124" t="s">
        <v>667</v>
      </c>
      <c r="H435" s="98" t="s">
        <v>2983</v>
      </c>
      <c r="I435" s="124" t="s">
        <v>585</v>
      </c>
      <c r="J435" s="75" t="s">
        <v>2984</v>
      </c>
      <c r="K435" s="124" t="s">
        <v>59</v>
      </c>
      <c r="L435" s="98" t="s">
        <v>2985</v>
      </c>
      <c r="M435" s="98" t="s">
        <v>2985</v>
      </c>
      <c r="N435" s="98" t="s">
        <v>3380</v>
      </c>
      <c r="O435" s="98" t="s">
        <v>3371</v>
      </c>
      <c r="P435" s="98" t="s">
        <v>3337</v>
      </c>
      <c r="Q435" s="82"/>
      <c r="R435" s="44">
        <v>1</v>
      </c>
    </row>
    <row r="436" spans="1:18">
      <c r="A436" s="98">
        <v>431</v>
      </c>
      <c r="B436" s="124" t="s">
        <v>620</v>
      </c>
      <c r="C436" s="124" t="s">
        <v>642</v>
      </c>
      <c r="D436" s="124" t="s">
        <v>661</v>
      </c>
      <c r="E436" s="121" t="s">
        <v>3029</v>
      </c>
      <c r="F436" s="98" t="s">
        <v>2982</v>
      </c>
      <c r="G436" s="124" t="s">
        <v>668</v>
      </c>
      <c r="H436" s="98" t="s">
        <v>2983</v>
      </c>
      <c r="I436" s="124" t="s">
        <v>585</v>
      </c>
      <c r="J436" s="75" t="s">
        <v>2984</v>
      </c>
      <c r="K436" s="124" t="s">
        <v>59</v>
      </c>
      <c r="L436" s="98" t="s">
        <v>2985</v>
      </c>
      <c r="M436" s="98" t="s">
        <v>2985</v>
      </c>
      <c r="N436" s="98" t="s">
        <v>3380</v>
      </c>
      <c r="O436" s="98" t="s">
        <v>3371</v>
      </c>
      <c r="P436" s="98" t="s">
        <v>3337</v>
      </c>
      <c r="Q436" s="82"/>
      <c r="R436" s="44">
        <v>1</v>
      </c>
    </row>
    <row r="437" spans="1:18">
      <c r="A437" s="98">
        <v>432</v>
      </c>
      <c r="B437" s="124" t="s">
        <v>620</v>
      </c>
      <c r="C437" s="124" t="s">
        <v>642</v>
      </c>
      <c r="D437" s="124" t="s">
        <v>661</v>
      </c>
      <c r="E437" s="121" t="s">
        <v>3030</v>
      </c>
      <c r="F437" s="98" t="s">
        <v>2982</v>
      </c>
      <c r="G437" s="124" t="s">
        <v>668</v>
      </c>
      <c r="H437" s="98" t="s">
        <v>2983</v>
      </c>
      <c r="I437" s="124" t="s">
        <v>585</v>
      </c>
      <c r="J437" s="75" t="s">
        <v>2984</v>
      </c>
      <c r="K437" s="124" t="s">
        <v>59</v>
      </c>
      <c r="L437" s="98" t="s">
        <v>2985</v>
      </c>
      <c r="M437" s="98" t="s">
        <v>2985</v>
      </c>
      <c r="N437" s="98" t="s">
        <v>3358</v>
      </c>
      <c r="O437" s="98" t="s">
        <v>3381</v>
      </c>
      <c r="P437" s="98" t="s">
        <v>3337</v>
      </c>
      <c r="Q437" s="82"/>
      <c r="R437" s="44">
        <v>1</v>
      </c>
    </row>
    <row r="438" spans="1:18">
      <c r="A438" s="98">
        <v>433</v>
      </c>
      <c r="B438" s="124" t="s">
        <v>620</v>
      </c>
      <c r="C438" s="124" t="s">
        <v>642</v>
      </c>
      <c r="D438" s="124" t="s">
        <v>661</v>
      </c>
      <c r="E438" s="121" t="s">
        <v>3031</v>
      </c>
      <c r="F438" s="98" t="s">
        <v>2982</v>
      </c>
      <c r="G438" s="124" t="s">
        <v>668</v>
      </c>
      <c r="H438" s="98" t="s">
        <v>2983</v>
      </c>
      <c r="I438" s="124" t="s">
        <v>585</v>
      </c>
      <c r="J438" s="75" t="s">
        <v>2984</v>
      </c>
      <c r="K438" s="124" t="s">
        <v>59</v>
      </c>
      <c r="L438" s="98" t="s">
        <v>2985</v>
      </c>
      <c r="M438" s="98" t="s">
        <v>2985</v>
      </c>
      <c r="N438" s="98" t="s">
        <v>3358</v>
      </c>
      <c r="O438" s="98" t="s">
        <v>3381</v>
      </c>
      <c r="P438" s="98" t="s">
        <v>3337</v>
      </c>
      <c r="Q438" s="82"/>
      <c r="R438" s="44">
        <v>1</v>
      </c>
    </row>
    <row r="439" spans="1:18">
      <c r="A439" s="98">
        <v>434</v>
      </c>
      <c r="B439" s="124" t="s">
        <v>620</v>
      </c>
      <c r="C439" s="124" t="s">
        <v>642</v>
      </c>
      <c r="D439" s="124" t="s">
        <v>661</v>
      </c>
      <c r="E439" s="121" t="s">
        <v>3032</v>
      </c>
      <c r="F439" s="98" t="s">
        <v>2854</v>
      </c>
      <c r="G439" s="124" t="s">
        <v>668</v>
      </c>
      <c r="H439" s="98" t="s">
        <v>2856</v>
      </c>
      <c r="I439" s="124" t="s">
        <v>585</v>
      </c>
      <c r="J439" s="75" t="s">
        <v>2857</v>
      </c>
      <c r="K439" s="124" t="s">
        <v>59</v>
      </c>
      <c r="L439" s="98" t="s">
        <v>2858</v>
      </c>
      <c r="M439" s="98" t="s">
        <v>2858</v>
      </c>
      <c r="N439" s="98" t="s">
        <v>3358</v>
      </c>
      <c r="O439" s="98" t="s">
        <v>3381</v>
      </c>
      <c r="P439" s="98" t="s">
        <v>3337</v>
      </c>
      <c r="Q439" s="82"/>
      <c r="R439" s="44">
        <v>1</v>
      </c>
    </row>
    <row r="440" spans="1:18">
      <c r="A440" s="98">
        <v>435</v>
      </c>
      <c r="B440" s="124" t="s">
        <v>620</v>
      </c>
      <c r="C440" s="124" t="s">
        <v>642</v>
      </c>
      <c r="D440" s="124" t="s">
        <v>661</v>
      </c>
      <c r="E440" s="121" t="s">
        <v>3033</v>
      </c>
      <c r="F440" s="98" t="s">
        <v>2854</v>
      </c>
      <c r="G440" s="124" t="s">
        <v>668</v>
      </c>
      <c r="H440" s="98" t="s">
        <v>2856</v>
      </c>
      <c r="I440" s="124" t="s">
        <v>585</v>
      </c>
      <c r="J440" s="75" t="s">
        <v>2857</v>
      </c>
      <c r="K440" s="124" t="s">
        <v>59</v>
      </c>
      <c r="L440" s="98" t="s">
        <v>2858</v>
      </c>
      <c r="M440" s="98" t="s">
        <v>2858</v>
      </c>
      <c r="N440" s="98" t="s">
        <v>3358</v>
      </c>
      <c r="O440" s="98" t="s">
        <v>3381</v>
      </c>
      <c r="P440" s="98" t="s">
        <v>3337</v>
      </c>
      <c r="Q440" s="82"/>
      <c r="R440" s="44">
        <v>1</v>
      </c>
    </row>
    <row r="441" spans="1:18">
      <c r="A441" s="98">
        <v>436</v>
      </c>
      <c r="B441" s="124" t="s">
        <v>620</v>
      </c>
      <c r="C441" s="124" t="s">
        <v>642</v>
      </c>
      <c r="D441" s="124" t="s">
        <v>661</v>
      </c>
      <c r="E441" s="121" t="s">
        <v>3034</v>
      </c>
      <c r="F441" s="98" t="s">
        <v>2854</v>
      </c>
      <c r="G441" s="124" t="s">
        <v>668</v>
      </c>
      <c r="H441" s="98" t="s">
        <v>2856</v>
      </c>
      <c r="I441" s="124" t="s">
        <v>585</v>
      </c>
      <c r="J441" s="75" t="s">
        <v>2857</v>
      </c>
      <c r="K441" s="124" t="s">
        <v>59</v>
      </c>
      <c r="L441" s="98" t="s">
        <v>2858</v>
      </c>
      <c r="M441" s="98" t="s">
        <v>2858</v>
      </c>
      <c r="N441" s="98" t="s">
        <v>3358</v>
      </c>
      <c r="O441" s="98" t="s">
        <v>3381</v>
      </c>
      <c r="P441" s="98" t="s">
        <v>3337</v>
      </c>
      <c r="Q441" s="82"/>
      <c r="R441" s="44">
        <v>1</v>
      </c>
    </row>
    <row r="442" spans="1:18">
      <c r="A442" s="98">
        <v>437</v>
      </c>
      <c r="B442" s="124" t="s">
        <v>620</v>
      </c>
      <c r="C442" s="124" t="s">
        <v>642</v>
      </c>
      <c r="D442" s="124" t="s">
        <v>661</v>
      </c>
      <c r="E442" s="121" t="s">
        <v>3034</v>
      </c>
      <c r="F442" s="98" t="s">
        <v>2854</v>
      </c>
      <c r="G442" s="124" t="s">
        <v>668</v>
      </c>
      <c r="H442" s="98" t="s">
        <v>2856</v>
      </c>
      <c r="I442" s="124" t="s">
        <v>585</v>
      </c>
      <c r="J442" s="75" t="s">
        <v>2857</v>
      </c>
      <c r="K442" s="124" t="s">
        <v>59</v>
      </c>
      <c r="L442" s="98" t="s">
        <v>2858</v>
      </c>
      <c r="M442" s="98" t="s">
        <v>2858</v>
      </c>
      <c r="N442" s="98" t="s">
        <v>3358</v>
      </c>
      <c r="O442" s="98" t="s">
        <v>3381</v>
      </c>
      <c r="P442" s="98" t="s">
        <v>3337</v>
      </c>
      <c r="Q442" s="82"/>
      <c r="R442" s="44">
        <v>1</v>
      </c>
    </row>
    <row r="443" spans="1:18">
      <c r="A443" s="98">
        <v>438</v>
      </c>
      <c r="B443" s="124" t="s">
        <v>620</v>
      </c>
      <c r="C443" s="124" t="s">
        <v>642</v>
      </c>
      <c r="D443" s="124" t="s">
        <v>661</v>
      </c>
      <c r="E443" s="121" t="s">
        <v>3035</v>
      </c>
      <c r="F443" s="98" t="s">
        <v>2854</v>
      </c>
      <c r="G443" s="124" t="s">
        <v>668</v>
      </c>
      <c r="H443" s="98" t="s">
        <v>2856</v>
      </c>
      <c r="I443" s="124" t="s">
        <v>585</v>
      </c>
      <c r="J443" s="75" t="s">
        <v>2857</v>
      </c>
      <c r="K443" s="124" t="s">
        <v>59</v>
      </c>
      <c r="L443" s="98" t="s">
        <v>2858</v>
      </c>
      <c r="M443" s="98" t="s">
        <v>2858</v>
      </c>
      <c r="N443" s="98" t="s">
        <v>3358</v>
      </c>
      <c r="O443" s="98" t="s">
        <v>3381</v>
      </c>
      <c r="P443" s="98" t="s">
        <v>3337</v>
      </c>
      <c r="Q443" s="82"/>
      <c r="R443" s="44">
        <v>1</v>
      </c>
    </row>
    <row r="444" spans="1:18">
      <c r="A444" s="98">
        <v>439</v>
      </c>
      <c r="B444" s="124" t="s">
        <v>620</v>
      </c>
      <c r="C444" s="124" t="s">
        <v>642</v>
      </c>
      <c r="D444" s="124" t="s">
        <v>661</v>
      </c>
      <c r="E444" s="121" t="s">
        <v>3036</v>
      </c>
      <c r="F444" s="98" t="s">
        <v>2854</v>
      </c>
      <c r="G444" s="124" t="s">
        <v>668</v>
      </c>
      <c r="H444" s="98" t="s">
        <v>2856</v>
      </c>
      <c r="I444" s="124" t="s">
        <v>585</v>
      </c>
      <c r="J444" s="75" t="s">
        <v>2857</v>
      </c>
      <c r="K444" s="124" t="s">
        <v>59</v>
      </c>
      <c r="L444" s="98" t="s">
        <v>2858</v>
      </c>
      <c r="M444" s="98" t="s">
        <v>2858</v>
      </c>
      <c r="N444" s="98" t="s">
        <v>3358</v>
      </c>
      <c r="O444" s="98" t="s">
        <v>3381</v>
      </c>
      <c r="P444" s="98" t="s">
        <v>3337</v>
      </c>
      <c r="Q444" s="82"/>
      <c r="R444" s="44">
        <v>1</v>
      </c>
    </row>
    <row r="445" spans="1:18">
      <c r="A445" s="98">
        <v>440</v>
      </c>
      <c r="B445" s="124" t="s">
        <v>620</v>
      </c>
      <c r="C445" s="124" t="s">
        <v>642</v>
      </c>
      <c r="D445" s="124" t="s">
        <v>661</v>
      </c>
      <c r="E445" s="121" t="s">
        <v>3037</v>
      </c>
      <c r="F445" s="98" t="s">
        <v>2854</v>
      </c>
      <c r="G445" s="124" t="s">
        <v>668</v>
      </c>
      <c r="H445" s="98" t="s">
        <v>2856</v>
      </c>
      <c r="I445" s="124" t="s">
        <v>585</v>
      </c>
      <c r="J445" s="75" t="s">
        <v>2857</v>
      </c>
      <c r="K445" s="124" t="s">
        <v>59</v>
      </c>
      <c r="L445" s="98" t="s">
        <v>2858</v>
      </c>
      <c r="M445" s="98" t="s">
        <v>2858</v>
      </c>
      <c r="N445" s="98" t="s">
        <v>3358</v>
      </c>
      <c r="O445" s="98" t="s">
        <v>3381</v>
      </c>
      <c r="P445" s="98" t="s">
        <v>3337</v>
      </c>
      <c r="Q445" s="82"/>
      <c r="R445" s="44">
        <v>1</v>
      </c>
    </row>
    <row r="446" spans="1:18">
      <c r="A446" s="98">
        <v>441</v>
      </c>
      <c r="B446" s="124" t="s">
        <v>620</v>
      </c>
      <c r="C446" s="124" t="s">
        <v>642</v>
      </c>
      <c r="D446" s="124" t="s">
        <v>661</v>
      </c>
      <c r="E446" s="121" t="s">
        <v>3038</v>
      </c>
      <c r="F446" s="98" t="s">
        <v>2854</v>
      </c>
      <c r="G446" s="124" t="s">
        <v>667</v>
      </c>
      <c r="H446" s="98" t="s">
        <v>2856</v>
      </c>
      <c r="I446" s="124" t="s">
        <v>585</v>
      </c>
      <c r="J446" s="75" t="s">
        <v>2857</v>
      </c>
      <c r="K446" s="124" t="s">
        <v>59</v>
      </c>
      <c r="L446" s="98" t="s">
        <v>2858</v>
      </c>
      <c r="M446" s="98" t="s">
        <v>2858</v>
      </c>
      <c r="N446" s="98" t="s">
        <v>3358</v>
      </c>
      <c r="O446" s="98" t="s">
        <v>3381</v>
      </c>
      <c r="P446" s="98" t="s">
        <v>3337</v>
      </c>
      <c r="Q446" s="82"/>
      <c r="R446" s="44">
        <v>1</v>
      </c>
    </row>
    <row r="447" spans="1:18">
      <c r="A447" s="98">
        <v>442</v>
      </c>
      <c r="B447" s="124" t="s">
        <v>620</v>
      </c>
      <c r="C447" s="124" t="s">
        <v>642</v>
      </c>
      <c r="D447" s="124" t="s">
        <v>661</v>
      </c>
      <c r="E447" s="121" t="s">
        <v>3039</v>
      </c>
      <c r="F447" s="98" t="s">
        <v>2854</v>
      </c>
      <c r="G447" s="124" t="s">
        <v>667</v>
      </c>
      <c r="H447" s="98" t="s">
        <v>2856</v>
      </c>
      <c r="I447" s="124" t="s">
        <v>585</v>
      </c>
      <c r="J447" s="75" t="s">
        <v>2857</v>
      </c>
      <c r="K447" s="124" t="s">
        <v>59</v>
      </c>
      <c r="L447" s="98" t="s">
        <v>2858</v>
      </c>
      <c r="M447" s="98" t="s">
        <v>2858</v>
      </c>
      <c r="N447" s="98" t="s">
        <v>3358</v>
      </c>
      <c r="O447" s="98" t="s">
        <v>3381</v>
      </c>
      <c r="P447" s="98" t="s">
        <v>3337</v>
      </c>
      <c r="Q447" s="82"/>
      <c r="R447" s="44">
        <v>1</v>
      </c>
    </row>
    <row r="448" spans="1:18">
      <c r="A448" s="98">
        <v>443</v>
      </c>
      <c r="B448" s="124" t="s">
        <v>620</v>
      </c>
      <c r="C448" s="124" t="s">
        <v>642</v>
      </c>
      <c r="D448" s="124" t="s">
        <v>155</v>
      </c>
      <c r="E448" s="121" t="s">
        <v>3040</v>
      </c>
      <c r="F448" s="98" t="s">
        <v>2854</v>
      </c>
      <c r="G448" s="124" t="s">
        <v>667</v>
      </c>
      <c r="H448" s="98" t="s">
        <v>2856</v>
      </c>
      <c r="I448" s="124" t="s">
        <v>585</v>
      </c>
      <c r="J448" s="75" t="s">
        <v>2857</v>
      </c>
      <c r="K448" s="124" t="s">
        <v>59</v>
      </c>
      <c r="L448" s="98" t="s">
        <v>2858</v>
      </c>
      <c r="M448" s="98" t="s">
        <v>2858</v>
      </c>
      <c r="N448" s="98" t="s">
        <v>3358</v>
      </c>
      <c r="O448" s="98" t="s">
        <v>3381</v>
      </c>
      <c r="P448" s="98" t="s">
        <v>3337</v>
      </c>
      <c r="Q448" s="82"/>
      <c r="R448" s="44">
        <v>1</v>
      </c>
    </row>
    <row r="449" spans="1:18">
      <c r="A449" s="98">
        <v>444</v>
      </c>
      <c r="B449" s="124" t="s">
        <v>620</v>
      </c>
      <c r="C449" s="124" t="s">
        <v>642</v>
      </c>
      <c r="D449" s="124" t="s">
        <v>155</v>
      </c>
      <c r="E449" s="121" t="s">
        <v>3041</v>
      </c>
      <c r="F449" s="98" t="s">
        <v>2854</v>
      </c>
      <c r="G449" s="124" t="s">
        <v>668</v>
      </c>
      <c r="H449" s="98" t="s">
        <v>2856</v>
      </c>
      <c r="I449" s="124" t="s">
        <v>585</v>
      </c>
      <c r="J449" s="75" t="s">
        <v>2857</v>
      </c>
      <c r="K449" s="124" t="s">
        <v>59</v>
      </c>
      <c r="L449" s="98" t="s">
        <v>2858</v>
      </c>
      <c r="M449" s="98" t="s">
        <v>2858</v>
      </c>
      <c r="N449" s="98" t="s">
        <v>3358</v>
      </c>
      <c r="O449" s="98" t="s">
        <v>3381</v>
      </c>
      <c r="P449" s="98" t="s">
        <v>3337</v>
      </c>
      <c r="Q449" s="82"/>
      <c r="R449" s="44">
        <v>1</v>
      </c>
    </row>
    <row r="450" spans="1:18">
      <c r="A450" s="98">
        <v>445</v>
      </c>
      <c r="B450" s="124" t="s">
        <v>620</v>
      </c>
      <c r="C450" s="124" t="s">
        <v>642</v>
      </c>
      <c r="D450" s="124" t="s">
        <v>155</v>
      </c>
      <c r="E450" s="121" t="s">
        <v>3042</v>
      </c>
      <c r="F450" s="98" t="s">
        <v>2854</v>
      </c>
      <c r="G450" s="124" t="s">
        <v>668</v>
      </c>
      <c r="H450" s="98" t="s">
        <v>2856</v>
      </c>
      <c r="I450" s="124" t="s">
        <v>585</v>
      </c>
      <c r="J450" s="75" t="s">
        <v>2857</v>
      </c>
      <c r="K450" s="124" t="s">
        <v>59</v>
      </c>
      <c r="L450" s="98" t="s">
        <v>2858</v>
      </c>
      <c r="M450" s="98" t="s">
        <v>2858</v>
      </c>
      <c r="N450" s="98" t="s">
        <v>3358</v>
      </c>
      <c r="O450" s="98" t="s">
        <v>3381</v>
      </c>
      <c r="P450" s="98" t="s">
        <v>3337</v>
      </c>
      <c r="Q450" s="82"/>
      <c r="R450" s="44">
        <v>1</v>
      </c>
    </row>
    <row r="451" spans="1:18">
      <c r="A451" s="98">
        <v>446</v>
      </c>
      <c r="B451" s="124" t="s">
        <v>620</v>
      </c>
      <c r="C451" s="124" t="s">
        <v>642</v>
      </c>
      <c r="D451" s="124" t="s">
        <v>155</v>
      </c>
      <c r="E451" s="121" t="s">
        <v>3043</v>
      </c>
      <c r="F451" s="98" t="s">
        <v>2854</v>
      </c>
      <c r="G451" s="124" t="s">
        <v>668</v>
      </c>
      <c r="H451" s="98" t="s">
        <v>2856</v>
      </c>
      <c r="I451" s="124" t="s">
        <v>585</v>
      </c>
      <c r="J451" s="75" t="s">
        <v>2857</v>
      </c>
      <c r="K451" s="124" t="s">
        <v>59</v>
      </c>
      <c r="L451" s="98" t="s">
        <v>2858</v>
      </c>
      <c r="M451" s="98" t="s">
        <v>2858</v>
      </c>
      <c r="N451" s="98" t="s">
        <v>3358</v>
      </c>
      <c r="O451" s="98" t="s">
        <v>3381</v>
      </c>
      <c r="P451" s="98" t="s">
        <v>3337</v>
      </c>
      <c r="Q451" s="82"/>
      <c r="R451" s="44">
        <v>1</v>
      </c>
    </row>
    <row r="452" spans="1:18">
      <c r="A452" s="98">
        <v>447</v>
      </c>
      <c r="B452" s="124" t="s">
        <v>620</v>
      </c>
      <c r="C452" s="124" t="s">
        <v>642</v>
      </c>
      <c r="D452" s="124" t="s">
        <v>155</v>
      </c>
      <c r="E452" s="121" t="s">
        <v>3044</v>
      </c>
      <c r="F452" s="98" t="s">
        <v>2854</v>
      </c>
      <c r="G452" s="124" t="s">
        <v>668</v>
      </c>
      <c r="H452" s="98" t="s">
        <v>2856</v>
      </c>
      <c r="I452" s="124" t="s">
        <v>585</v>
      </c>
      <c r="J452" s="75" t="s">
        <v>2857</v>
      </c>
      <c r="K452" s="124" t="s">
        <v>59</v>
      </c>
      <c r="L452" s="98" t="s">
        <v>2858</v>
      </c>
      <c r="M452" s="98" t="s">
        <v>2858</v>
      </c>
      <c r="N452" s="98" t="s">
        <v>3380</v>
      </c>
      <c r="O452" s="98" t="s">
        <v>3381</v>
      </c>
      <c r="P452" s="98" t="s">
        <v>3337</v>
      </c>
      <c r="Q452" s="82"/>
      <c r="R452" s="44">
        <v>1</v>
      </c>
    </row>
    <row r="453" spans="1:18">
      <c r="A453" s="98">
        <v>448</v>
      </c>
      <c r="B453" s="124" t="s">
        <v>620</v>
      </c>
      <c r="C453" s="124" t="s">
        <v>642</v>
      </c>
      <c r="D453" s="124" t="s">
        <v>155</v>
      </c>
      <c r="E453" s="121" t="s">
        <v>3045</v>
      </c>
      <c r="F453" s="98" t="s">
        <v>2854</v>
      </c>
      <c r="G453" s="124" t="s">
        <v>667</v>
      </c>
      <c r="H453" s="98" t="s">
        <v>2856</v>
      </c>
      <c r="I453" s="124" t="s">
        <v>585</v>
      </c>
      <c r="J453" s="75" t="s">
        <v>2857</v>
      </c>
      <c r="K453" s="124" t="s">
        <v>666</v>
      </c>
      <c r="L453" s="98" t="s">
        <v>2858</v>
      </c>
      <c r="M453" s="98" t="s">
        <v>2858</v>
      </c>
      <c r="N453" s="98" t="s">
        <v>3380</v>
      </c>
      <c r="O453" s="98" t="s">
        <v>3381</v>
      </c>
      <c r="P453" s="98" t="s">
        <v>3337</v>
      </c>
      <c r="Q453" s="82"/>
      <c r="R453" s="44">
        <v>1</v>
      </c>
    </row>
    <row r="454" spans="1:18">
      <c r="A454" s="98">
        <v>449</v>
      </c>
      <c r="B454" s="124" t="s">
        <v>620</v>
      </c>
      <c r="C454" s="124" t="s">
        <v>642</v>
      </c>
      <c r="D454" s="124" t="s">
        <v>155</v>
      </c>
      <c r="E454" s="121" t="s">
        <v>3046</v>
      </c>
      <c r="F454" s="98" t="s">
        <v>2854</v>
      </c>
      <c r="G454" s="124" t="s">
        <v>668</v>
      </c>
      <c r="H454" s="98" t="s">
        <v>2856</v>
      </c>
      <c r="I454" s="124" t="s">
        <v>585</v>
      </c>
      <c r="J454" s="75" t="s">
        <v>2857</v>
      </c>
      <c r="K454" s="124" t="s">
        <v>59</v>
      </c>
      <c r="L454" s="98" t="s">
        <v>2858</v>
      </c>
      <c r="M454" s="98" t="s">
        <v>2858</v>
      </c>
      <c r="N454" s="98" t="s">
        <v>3380</v>
      </c>
      <c r="O454" s="98" t="s">
        <v>3381</v>
      </c>
      <c r="P454" s="98" t="s">
        <v>3337</v>
      </c>
      <c r="Q454" s="82"/>
      <c r="R454" s="44">
        <v>1</v>
      </c>
    </row>
    <row r="455" spans="1:18">
      <c r="A455" s="98">
        <v>450</v>
      </c>
      <c r="B455" s="124" t="s">
        <v>620</v>
      </c>
      <c r="C455" s="124" t="s">
        <v>642</v>
      </c>
      <c r="D455" s="124" t="s">
        <v>155</v>
      </c>
      <c r="E455" s="121" t="s">
        <v>3047</v>
      </c>
      <c r="F455" s="98" t="s">
        <v>2854</v>
      </c>
      <c r="G455" s="124" t="s">
        <v>668</v>
      </c>
      <c r="H455" s="98" t="s">
        <v>2856</v>
      </c>
      <c r="I455" s="124" t="s">
        <v>585</v>
      </c>
      <c r="J455" s="75" t="s">
        <v>2857</v>
      </c>
      <c r="K455" s="124" t="s">
        <v>59</v>
      </c>
      <c r="L455" s="98" t="s">
        <v>2858</v>
      </c>
      <c r="M455" s="98" t="s">
        <v>2858</v>
      </c>
      <c r="N455" s="98" t="s">
        <v>3380</v>
      </c>
      <c r="O455" s="98" t="s">
        <v>3381</v>
      </c>
      <c r="P455" s="98" t="s">
        <v>3337</v>
      </c>
      <c r="Q455" s="82"/>
      <c r="R455" s="44">
        <v>1</v>
      </c>
    </row>
    <row r="456" spans="1:18">
      <c r="A456" s="98">
        <v>451</v>
      </c>
      <c r="B456" s="124" t="s">
        <v>620</v>
      </c>
      <c r="C456" s="124" t="s">
        <v>642</v>
      </c>
      <c r="D456" s="124" t="s">
        <v>155</v>
      </c>
      <c r="E456" s="121" t="s">
        <v>3048</v>
      </c>
      <c r="F456" s="98" t="s">
        <v>2854</v>
      </c>
      <c r="G456" s="124" t="s">
        <v>668</v>
      </c>
      <c r="H456" s="98" t="s">
        <v>2856</v>
      </c>
      <c r="I456" s="124" t="s">
        <v>585</v>
      </c>
      <c r="J456" s="75" t="s">
        <v>2857</v>
      </c>
      <c r="K456" s="124" t="s">
        <v>59</v>
      </c>
      <c r="L456" s="98" t="s">
        <v>2858</v>
      </c>
      <c r="M456" s="98" t="s">
        <v>2858</v>
      </c>
      <c r="N456" s="98" t="s">
        <v>3380</v>
      </c>
      <c r="O456" s="98" t="s">
        <v>3381</v>
      </c>
      <c r="P456" s="98" t="s">
        <v>3337</v>
      </c>
      <c r="Q456" s="82"/>
      <c r="R456" s="44">
        <v>1</v>
      </c>
    </row>
    <row r="457" spans="1:18">
      <c r="A457" s="98">
        <v>452</v>
      </c>
      <c r="B457" s="124" t="s">
        <v>620</v>
      </c>
      <c r="C457" s="124" t="s">
        <v>642</v>
      </c>
      <c r="D457" s="124" t="s">
        <v>155</v>
      </c>
      <c r="E457" s="121" t="s">
        <v>3049</v>
      </c>
      <c r="F457" s="98" t="s">
        <v>2854</v>
      </c>
      <c r="G457" s="124" t="s">
        <v>668</v>
      </c>
      <c r="H457" s="98" t="s">
        <v>2856</v>
      </c>
      <c r="I457" s="124" t="s">
        <v>585</v>
      </c>
      <c r="J457" s="75" t="s">
        <v>2857</v>
      </c>
      <c r="K457" s="124" t="s">
        <v>59</v>
      </c>
      <c r="L457" s="98" t="s">
        <v>2858</v>
      </c>
      <c r="M457" s="98" t="s">
        <v>2858</v>
      </c>
      <c r="N457" s="98" t="s">
        <v>3380</v>
      </c>
      <c r="O457" s="98" t="s">
        <v>3381</v>
      </c>
      <c r="P457" s="98" t="s">
        <v>3337</v>
      </c>
      <c r="Q457" s="82"/>
      <c r="R457" s="44">
        <v>1</v>
      </c>
    </row>
    <row r="458" spans="1:18">
      <c r="A458" s="98">
        <v>453</v>
      </c>
      <c r="B458" s="124" t="s">
        <v>620</v>
      </c>
      <c r="C458" s="124" t="s">
        <v>642</v>
      </c>
      <c r="D458" s="124" t="s">
        <v>155</v>
      </c>
      <c r="E458" s="121" t="s">
        <v>3050</v>
      </c>
      <c r="F458" s="98" t="s">
        <v>2854</v>
      </c>
      <c r="G458" s="124" t="s">
        <v>667</v>
      </c>
      <c r="H458" s="98" t="s">
        <v>2856</v>
      </c>
      <c r="I458" s="124" t="s">
        <v>585</v>
      </c>
      <c r="J458" s="75" t="s">
        <v>2857</v>
      </c>
      <c r="K458" s="124" t="s">
        <v>59</v>
      </c>
      <c r="L458" s="98" t="s">
        <v>2858</v>
      </c>
      <c r="M458" s="98" t="s">
        <v>2858</v>
      </c>
      <c r="N458" s="98" t="s">
        <v>3380</v>
      </c>
      <c r="O458" s="98" t="s">
        <v>3381</v>
      </c>
      <c r="P458" s="98" t="s">
        <v>3337</v>
      </c>
      <c r="Q458" s="82"/>
      <c r="R458" s="44">
        <v>1</v>
      </c>
    </row>
    <row r="459" spans="1:18">
      <c r="A459" s="98">
        <v>454</v>
      </c>
      <c r="B459" s="124" t="s">
        <v>620</v>
      </c>
      <c r="C459" s="124" t="s">
        <v>642</v>
      </c>
      <c r="D459" s="124" t="s">
        <v>155</v>
      </c>
      <c r="E459" s="121" t="s">
        <v>3051</v>
      </c>
      <c r="F459" s="98" t="s">
        <v>2854</v>
      </c>
      <c r="G459" s="124" t="s">
        <v>667</v>
      </c>
      <c r="H459" s="98" t="s">
        <v>2856</v>
      </c>
      <c r="I459" s="124" t="s">
        <v>585</v>
      </c>
      <c r="J459" s="75" t="s">
        <v>2857</v>
      </c>
      <c r="K459" s="124" t="s">
        <v>59</v>
      </c>
      <c r="L459" s="98" t="s">
        <v>2858</v>
      </c>
      <c r="M459" s="98" t="s">
        <v>2858</v>
      </c>
      <c r="N459" s="98" t="s">
        <v>3380</v>
      </c>
      <c r="O459" s="98" t="s">
        <v>3381</v>
      </c>
      <c r="P459" s="98" t="s">
        <v>3337</v>
      </c>
      <c r="Q459" s="82"/>
      <c r="R459" s="44">
        <v>1</v>
      </c>
    </row>
    <row r="460" spans="1:18">
      <c r="A460" s="98">
        <v>455</v>
      </c>
      <c r="B460" s="124" t="s">
        <v>620</v>
      </c>
      <c r="C460" s="124" t="s">
        <v>642</v>
      </c>
      <c r="D460" s="124" t="s">
        <v>661</v>
      </c>
      <c r="E460" s="121" t="s">
        <v>3052</v>
      </c>
      <c r="F460" s="98" t="s">
        <v>2854</v>
      </c>
      <c r="G460" s="124" t="s">
        <v>668</v>
      </c>
      <c r="H460" s="98" t="s">
        <v>2856</v>
      </c>
      <c r="I460" s="124" t="s">
        <v>585</v>
      </c>
      <c r="J460" s="75" t="s">
        <v>2857</v>
      </c>
      <c r="K460" s="124" t="s">
        <v>59</v>
      </c>
      <c r="L460" s="98" t="s">
        <v>2858</v>
      </c>
      <c r="M460" s="98" t="s">
        <v>2858</v>
      </c>
      <c r="N460" s="98" t="s">
        <v>3380</v>
      </c>
      <c r="O460" s="98" t="s">
        <v>3381</v>
      </c>
      <c r="P460" s="98" t="s">
        <v>3337</v>
      </c>
      <c r="Q460" s="82"/>
      <c r="R460" s="44">
        <v>1</v>
      </c>
    </row>
    <row r="461" spans="1:18">
      <c r="A461" s="98">
        <v>456</v>
      </c>
      <c r="B461" s="124" t="s">
        <v>620</v>
      </c>
      <c r="C461" s="124" t="s">
        <v>642</v>
      </c>
      <c r="D461" s="124" t="s">
        <v>661</v>
      </c>
      <c r="E461" s="121" t="s">
        <v>3053</v>
      </c>
      <c r="F461" s="98" t="s">
        <v>2854</v>
      </c>
      <c r="G461" s="124" t="s">
        <v>667</v>
      </c>
      <c r="H461" s="98" t="s">
        <v>2856</v>
      </c>
      <c r="I461" s="124" t="s">
        <v>585</v>
      </c>
      <c r="J461" s="75" t="s">
        <v>2857</v>
      </c>
      <c r="K461" s="124" t="s">
        <v>59</v>
      </c>
      <c r="L461" s="98" t="s">
        <v>2858</v>
      </c>
      <c r="M461" s="98" t="s">
        <v>2858</v>
      </c>
      <c r="N461" s="98" t="s">
        <v>3380</v>
      </c>
      <c r="O461" s="98" t="s">
        <v>3381</v>
      </c>
      <c r="P461" s="98" t="s">
        <v>3337</v>
      </c>
      <c r="Q461" s="82"/>
      <c r="R461" s="44">
        <v>1</v>
      </c>
    </row>
    <row r="462" spans="1:18">
      <c r="A462" s="98">
        <v>457</v>
      </c>
      <c r="B462" s="124" t="s">
        <v>620</v>
      </c>
      <c r="C462" s="124" t="s">
        <v>642</v>
      </c>
      <c r="D462" s="124" t="s">
        <v>661</v>
      </c>
      <c r="E462" s="121" t="s">
        <v>3054</v>
      </c>
      <c r="F462" s="98" t="s">
        <v>2854</v>
      </c>
      <c r="G462" s="124" t="s">
        <v>667</v>
      </c>
      <c r="H462" s="98" t="s">
        <v>2856</v>
      </c>
      <c r="I462" s="124" t="s">
        <v>585</v>
      </c>
      <c r="J462" s="75" t="s">
        <v>2857</v>
      </c>
      <c r="K462" s="124" t="s">
        <v>59</v>
      </c>
      <c r="L462" s="98" t="s">
        <v>2858</v>
      </c>
      <c r="M462" s="98" t="s">
        <v>2858</v>
      </c>
      <c r="N462" s="98" t="s">
        <v>3380</v>
      </c>
      <c r="O462" s="98" t="s">
        <v>3381</v>
      </c>
      <c r="P462" s="98" t="s">
        <v>3337</v>
      </c>
      <c r="Q462" s="82"/>
      <c r="R462" s="44">
        <v>1</v>
      </c>
    </row>
    <row r="463" spans="1:18">
      <c r="A463" s="98">
        <v>458</v>
      </c>
      <c r="B463" s="124" t="s">
        <v>620</v>
      </c>
      <c r="C463" s="124" t="s">
        <v>642</v>
      </c>
      <c r="D463" s="124" t="s">
        <v>661</v>
      </c>
      <c r="E463" s="121" t="s">
        <v>3055</v>
      </c>
      <c r="F463" s="98" t="s">
        <v>2854</v>
      </c>
      <c r="G463" s="124" t="s">
        <v>668</v>
      </c>
      <c r="H463" s="98" t="s">
        <v>2856</v>
      </c>
      <c r="I463" s="124" t="s">
        <v>585</v>
      </c>
      <c r="J463" s="75" t="s">
        <v>2857</v>
      </c>
      <c r="K463" s="124" t="s">
        <v>59</v>
      </c>
      <c r="L463" s="98" t="s">
        <v>2858</v>
      </c>
      <c r="M463" s="98" t="s">
        <v>2858</v>
      </c>
      <c r="N463" s="98" t="s">
        <v>3380</v>
      </c>
      <c r="O463" s="98" t="s">
        <v>3381</v>
      </c>
      <c r="P463" s="98" t="s">
        <v>3337</v>
      </c>
      <c r="Q463" s="82"/>
      <c r="R463" s="44">
        <v>1</v>
      </c>
    </row>
    <row r="464" spans="1:18">
      <c r="A464" s="98">
        <v>459</v>
      </c>
      <c r="B464" s="124" t="s">
        <v>620</v>
      </c>
      <c r="C464" s="124" t="s">
        <v>642</v>
      </c>
      <c r="D464" s="124" t="s">
        <v>661</v>
      </c>
      <c r="E464" s="121" t="s">
        <v>3056</v>
      </c>
      <c r="F464" s="98" t="s">
        <v>2854</v>
      </c>
      <c r="G464" s="124" t="s">
        <v>668</v>
      </c>
      <c r="H464" s="98" t="s">
        <v>2856</v>
      </c>
      <c r="I464" s="124" t="s">
        <v>585</v>
      </c>
      <c r="J464" s="75" t="s">
        <v>2857</v>
      </c>
      <c r="K464" s="124" t="s">
        <v>59</v>
      </c>
      <c r="L464" s="98" t="s">
        <v>2858</v>
      </c>
      <c r="M464" s="98" t="s">
        <v>2858</v>
      </c>
      <c r="N464" s="98" t="s">
        <v>3380</v>
      </c>
      <c r="O464" s="98" t="s">
        <v>3381</v>
      </c>
      <c r="P464" s="98" t="s">
        <v>3337</v>
      </c>
      <c r="Q464" s="82"/>
      <c r="R464" s="44">
        <v>1</v>
      </c>
    </row>
    <row r="465" spans="1:18">
      <c r="A465" s="98">
        <v>460</v>
      </c>
      <c r="B465" s="124" t="s">
        <v>620</v>
      </c>
      <c r="C465" s="124" t="s">
        <v>642</v>
      </c>
      <c r="D465" s="124" t="s">
        <v>661</v>
      </c>
      <c r="E465" s="121" t="s">
        <v>3057</v>
      </c>
      <c r="F465" s="98" t="s">
        <v>2854</v>
      </c>
      <c r="G465" s="124" t="s">
        <v>667</v>
      </c>
      <c r="H465" s="98" t="s">
        <v>2856</v>
      </c>
      <c r="I465" s="124" t="s">
        <v>585</v>
      </c>
      <c r="J465" s="75" t="s">
        <v>2857</v>
      </c>
      <c r="K465" s="124" t="s">
        <v>59</v>
      </c>
      <c r="L465" s="98" t="s">
        <v>2858</v>
      </c>
      <c r="M465" s="98" t="s">
        <v>2858</v>
      </c>
      <c r="N465" s="98" t="s">
        <v>3380</v>
      </c>
      <c r="O465" s="98" t="s">
        <v>3381</v>
      </c>
      <c r="P465" s="98" t="s">
        <v>3337</v>
      </c>
      <c r="Q465" s="82"/>
      <c r="R465" s="44">
        <v>1</v>
      </c>
    </row>
    <row r="466" spans="1:18">
      <c r="A466" s="98">
        <v>461</v>
      </c>
      <c r="B466" s="124" t="s">
        <v>620</v>
      </c>
      <c r="C466" s="124" t="s">
        <v>642</v>
      </c>
      <c r="D466" s="124" t="s">
        <v>661</v>
      </c>
      <c r="E466" s="121" t="s">
        <v>3057</v>
      </c>
      <c r="F466" s="98" t="s">
        <v>2854</v>
      </c>
      <c r="G466" s="124" t="s">
        <v>668</v>
      </c>
      <c r="H466" s="98" t="s">
        <v>2856</v>
      </c>
      <c r="I466" s="124" t="s">
        <v>585</v>
      </c>
      <c r="J466" s="75" t="s">
        <v>2857</v>
      </c>
      <c r="K466" s="124" t="s">
        <v>59</v>
      </c>
      <c r="L466" s="98" t="s">
        <v>2858</v>
      </c>
      <c r="M466" s="98" t="s">
        <v>2858</v>
      </c>
      <c r="N466" s="98" t="s">
        <v>3380</v>
      </c>
      <c r="O466" s="98" t="s">
        <v>3381</v>
      </c>
      <c r="P466" s="98" t="s">
        <v>3337</v>
      </c>
      <c r="Q466" s="82"/>
      <c r="R466" s="44">
        <v>1</v>
      </c>
    </row>
    <row r="467" spans="1:18">
      <c r="A467" s="98">
        <v>462</v>
      </c>
      <c r="B467" s="124" t="s">
        <v>620</v>
      </c>
      <c r="C467" s="124" t="s">
        <v>642</v>
      </c>
      <c r="D467" s="124" t="s">
        <v>661</v>
      </c>
      <c r="E467" s="121" t="s">
        <v>3058</v>
      </c>
      <c r="F467" s="98" t="s">
        <v>2854</v>
      </c>
      <c r="G467" s="124" t="s">
        <v>668</v>
      </c>
      <c r="H467" s="98" t="s">
        <v>2856</v>
      </c>
      <c r="I467" s="124" t="s">
        <v>585</v>
      </c>
      <c r="J467" s="75" t="s">
        <v>2857</v>
      </c>
      <c r="K467" s="124" t="s">
        <v>59</v>
      </c>
      <c r="L467" s="98" t="s">
        <v>2858</v>
      </c>
      <c r="M467" s="98" t="s">
        <v>2858</v>
      </c>
      <c r="N467" s="98" t="s">
        <v>3380</v>
      </c>
      <c r="O467" s="98" t="s">
        <v>3381</v>
      </c>
      <c r="P467" s="98" t="s">
        <v>3337</v>
      </c>
      <c r="Q467" s="82"/>
      <c r="R467" s="44">
        <v>1</v>
      </c>
    </row>
    <row r="468" spans="1:18">
      <c r="A468" s="98">
        <v>463</v>
      </c>
      <c r="B468" s="124" t="s">
        <v>620</v>
      </c>
      <c r="C468" s="124" t="s">
        <v>642</v>
      </c>
      <c r="D468" s="124" t="s">
        <v>645</v>
      </c>
      <c r="E468" s="121" t="s">
        <v>3059</v>
      </c>
      <c r="F468" s="98" t="s">
        <v>2854</v>
      </c>
      <c r="G468" s="124" t="s">
        <v>668</v>
      </c>
      <c r="H468" s="98" t="s">
        <v>2856</v>
      </c>
      <c r="I468" s="124" t="s">
        <v>585</v>
      </c>
      <c r="J468" s="75" t="s">
        <v>2857</v>
      </c>
      <c r="K468" s="124" t="s">
        <v>59</v>
      </c>
      <c r="L468" s="98" t="s">
        <v>2858</v>
      </c>
      <c r="M468" s="98" t="s">
        <v>2858</v>
      </c>
      <c r="N468" s="98" t="s">
        <v>3359</v>
      </c>
      <c r="O468" s="98" t="s">
        <v>3371</v>
      </c>
      <c r="P468" s="98" t="s">
        <v>3337</v>
      </c>
      <c r="Q468" s="82"/>
      <c r="R468" s="44">
        <v>1</v>
      </c>
    </row>
    <row r="469" spans="1:18">
      <c r="A469" s="98">
        <v>464</v>
      </c>
      <c r="B469" s="124" t="s">
        <v>620</v>
      </c>
      <c r="C469" s="124" t="s">
        <v>642</v>
      </c>
      <c r="D469" s="124" t="s">
        <v>645</v>
      </c>
      <c r="E469" s="121" t="s">
        <v>3060</v>
      </c>
      <c r="F469" s="98" t="s">
        <v>2854</v>
      </c>
      <c r="G469" s="124" t="s">
        <v>668</v>
      </c>
      <c r="H469" s="98" t="s">
        <v>2856</v>
      </c>
      <c r="I469" s="124" t="s">
        <v>585</v>
      </c>
      <c r="J469" s="75" t="s">
        <v>2857</v>
      </c>
      <c r="K469" s="124" t="s">
        <v>59</v>
      </c>
      <c r="L469" s="98" t="s">
        <v>2858</v>
      </c>
      <c r="M469" s="98" t="s">
        <v>2858</v>
      </c>
      <c r="N469" s="98" t="s">
        <v>3359</v>
      </c>
      <c r="O469" s="98" t="s">
        <v>3371</v>
      </c>
      <c r="P469" s="98" t="s">
        <v>3337</v>
      </c>
      <c r="Q469" s="82"/>
      <c r="R469" s="44">
        <v>1</v>
      </c>
    </row>
    <row r="470" spans="1:18">
      <c r="A470" s="98">
        <v>465</v>
      </c>
      <c r="B470" s="124" t="s">
        <v>620</v>
      </c>
      <c r="C470" s="124" t="s">
        <v>642</v>
      </c>
      <c r="D470" s="124" t="s">
        <v>645</v>
      </c>
      <c r="E470" s="121" t="s">
        <v>3061</v>
      </c>
      <c r="F470" s="98" t="s">
        <v>2854</v>
      </c>
      <c r="G470" s="124" t="s">
        <v>668</v>
      </c>
      <c r="H470" s="98" t="s">
        <v>2856</v>
      </c>
      <c r="I470" s="124" t="s">
        <v>585</v>
      </c>
      <c r="J470" s="75" t="s">
        <v>2857</v>
      </c>
      <c r="K470" s="124" t="s">
        <v>59</v>
      </c>
      <c r="L470" s="98" t="s">
        <v>2858</v>
      </c>
      <c r="M470" s="98" t="s">
        <v>2858</v>
      </c>
      <c r="N470" s="98" t="s">
        <v>3359</v>
      </c>
      <c r="O470" s="98" t="s">
        <v>3371</v>
      </c>
      <c r="P470" s="98" t="s">
        <v>3337</v>
      </c>
      <c r="Q470" s="82"/>
      <c r="R470" s="44">
        <v>1</v>
      </c>
    </row>
    <row r="471" spans="1:18">
      <c r="A471" s="98">
        <v>466</v>
      </c>
      <c r="B471" s="124" t="s">
        <v>620</v>
      </c>
      <c r="C471" s="124" t="s">
        <v>642</v>
      </c>
      <c r="D471" s="124" t="s">
        <v>645</v>
      </c>
      <c r="E471" s="121" t="s">
        <v>3062</v>
      </c>
      <c r="F471" s="98" t="s">
        <v>2854</v>
      </c>
      <c r="G471" s="124" t="s">
        <v>668</v>
      </c>
      <c r="H471" s="98" t="s">
        <v>2856</v>
      </c>
      <c r="I471" s="124" t="s">
        <v>585</v>
      </c>
      <c r="J471" s="75" t="s">
        <v>2857</v>
      </c>
      <c r="K471" s="124" t="s">
        <v>59</v>
      </c>
      <c r="L471" s="98" t="s">
        <v>2858</v>
      </c>
      <c r="M471" s="98" t="s">
        <v>2858</v>
      </c>
      <c r="N471" s="98" t="s">
        <v>3359</v>
      </c>
      <c r="O471" s="98" t="s">
        <v>3371</v>
      </c>
      <c r="P471" s="98" t="s">
        <v>3337</v>
      </c>
      <c r="Q471" s="82"/>
      <c r="R471" s="44">
        <v>1</v>
      </c>
    </row>
    <row r="472" spans="1:18">
      <c r="A472" s="98">
        <v>467</v>
      </c>
      <c r="B472" s="124" t="s">
        <v>620</v>
      </c>
      <c r="C472" s="124" t="s">
        <v>642</v>
      </c>
      <c r="D472" s="124" t="s">
        <v>645</v>
      </c>
      <c r="E472" s="121" t="s">
        <v>3063</v>
      </c>
      <c r="F472" s="98" t="s">
        <v>2854</v>
      </c>
      <c r="G472" s="124" t="s">
        <v>668</v>
      </c>
      <c r="H472" s="98" t="s">
        <v>2856</v>
      </c>
      <c r="I472" s="124" t="s">
        <v>585</v>
      </c>
      <c r="J472" s="75" t="s">
        <v>2857</v>
      </c>
      <c r="K472" s="124" t="s">
        <v>59</v>
      </c>
      <c r="L472" s="98" t="s">
        <v>2858</v>
      </c>
      <c r="M472" s="98" t="s">
        <v>2858</v>
      </c>
      <c r="N472" s="98" t="s">
        <v>3359</v>
      </c>
      <c r="O472" s="98" t="s">
        <v>3371</v>
      </c>
      <c r="P472" s="98" t="s">
        <v>3337</v>
      </c>
      <c r="Q472" s="82"/>
      <c r="R472" s="44">
        <v>1</v>
      </c>
    </row>
    <row r="473" spans="1:18">
      <c r="A473" s="98">
        <v>468</v>
      </c>
      <c r="B473" s="124" t="s">
        <v>620</v>
      </c>
      <c r="C473" s="124" t="s">
        <v>642</v>
      </c>
      <c r="D473" s="124" t="s">
        <v>645</v>
      </c>
      <c r="E473" s="121" t="s">
        <v>3064</v>
      </c>
      <c r="F473" s="98" t="s">
        <v>2854</v>
      </c>
      <c r="G473" s="124" t="s">
        <v>668</v>
      </c>
      <c r="H473" s="98" t="s">
        <v>2856</v>
      </c>
      <c r="I473" s="124" t="s">
        <v>585</v>
      </c>
      <c r="J473" s="75" t="s">
        <v>2857</v>
      </c>
      <c r="K473" s="124" t="s">
        <v>59</v>
      </c>
      <c r="L473" s="98" t="s">
        <v>2858</v>
      </c>
      <c r="M473" s="98" t="s">
        <v>2858</v>
      </c>
      <c r="N473" s="98" t="s">
        <v>3359</v>
      </c>
      <c r="O473" s="98" t="s">
        <v>3371</v>
      </c>
      <c r="P473" s="98" t="s">
        <v>3337</v>
      </c>
      <c r="Q473" s="82"/>
      <c r="R473" s="44">
        <v>1</v>
      </c>
    </row>
    <row r="474" spans="1:18">
      <c r="A474" s="98">
        <v>469</v>
      </c>
      <c r="B474" s="124" t="s">
        <v>620</v>
      </c>
      <c r="C474" s="124" t="s">
        <v>642</v>
      </c>
      <c r="D474" s="124" t="s">
        <v>645</v>
      </c>
      <c r="E474" s="121" t="s">
        <v>3065</v>
      </c>
      <c r="F474" s="98" t="s">
        <v>2854</v>
      </c>
      <c r="G474" s="124" t="s">
        <v>668</v>
      </c>
      <c r="H474" s="98" t="s">
        <v>2856</v>
      </c>
      <c r="I474" s="124" t="s">
        <v>585</v>
      </c>
      <c r="J474" s="75" t="s">
        <v>2857</v>
      </c>
      <c r="K474" s="124" t="s">
        <v>59</v>
      </c>
      <c r="L474" s="98" t="s">
        <v>2858</v>
      </c>
      <c r="M474" s="98" t="s">
        <v>2858</v>
      </c>
      <c r="N474" s="98" t="s">
        <v>3359</v>
      </c>
      <c r="O474" s="98" t="s">
        <v>3371</v>
      </c>
      <c r="P474" s="98" t="s">
        <v>3337</v>
      </c>
      <c r="Q474" s="82"/>
      <c r="R474" s="44">
        <v>1</v>
      </c>
    </row>
    <row r="475" spans="1:18">
      <c r="A475" s="98">
        <v>470</v>
      </c>
      <c r="B475" s="124" t="s">
        <v>620</v>
      </c>
      <c r="C475" s="124" t="s">
        <v>642</v>
      </c>
      <c r="D475" s="124" t="s">
        <v>645</v>
      </c>
      <c r="E475" s="121" t="s">
        <v>3066</v>
      </c>
      <c r="F475" s="98" t="s">
        <v>2854</v>
      </c>
      <c r="G475" s="124" t="s">
        <v>668</v>
      </c>
      <c r="H475" s="98" t="s">
        <v>2856</v>
      </c>
      <c r="I475" s="124" t="s">
        <v>585</v>
      </c>
      <c r="J475" s="75" t="s">
        <v>2857</v>
      </c>
      <c r="K475" s="124" t="s">
        <v>666</v>
      </c>
      <c r="L475" s="98" t="s">
        <v>2858</v>
      </c>
      <c r="M475" s="98" t="s">
        <v>2858</v>
      </c>
      <c r="N475" s="98" t="s">
        <v>3359</v>
      </c>
      <c r="O475" s="98" t="s">
        <v>3371</v>
      </c>
      <c r="P475" s="98" t="s">
        <v>3337</v>
      </c>
      <c r="Q475" s="82"/>
      <c r="R475" s="44">
        <v>1</v>
      </c>
    </row>
    <row r="476" spans="1:18">
      <c r="A476" s="98">
        <v>471</v>
      </c>
      <c r="B476" s="124" t="s">
        <v>620</v>
      </c>
      <c r="C476" s="124" t="s">
        <v>642</v>
      </c>
      <c r="D476" s="124" t="s">
        <v>645</v>
      </c>
      <c r="E476" s="121" t="s">
        <v>3067</v>
      </c>
      <c r="F476" s="98" t="s">
        <v>2854</v>
      </c>
      <c r="G476" s="124" t="s">
        <v>668</v>
      </c>
      <c r="H476" s="98" t="s">
        <v>2856</v>
      </c>
      <c r="I476" s="124" t="s">
        <v>585</v>
      </c>
      <c r="J476" s="75" t="s">
        <v>2857</v>
      </c>
      <c r="K476" s="124" t="s">
        <v>666</v>
      </c>
      <c r="L476" s="98" t="s">
        <v>2858</v>
      </c>
      <c r="M476" s="98" t="s">
        <v>2858</v>
      </c>
      <c r="N476" s="98" t="s">
        <v>3359</v>
      </c>
      <c r="O476" s="98" t="s">
        <v>3371</v>
      </c>
      <c r="P476" s="98" t="s">
        <v>3337</v>
      </c>
      <c r="Q476" s="82"/>
      <c r="R476" s="44">
        <v>1</v>
      </c>
    </row>
    <row r="477" spans="1:18">
      <c r="A477" s="98">
        <v>472</v>
      </c>
      <c r="B477" s="124" t="s">
        <v>620</v>
      </c>
      <c r="C477" s="124" t="s">
        <v>642</v>
      </c>
      <c r="D477" s="124" t="s">
        <v>645</v>
      </c>
      <c r="E477" s="121" t="s">
        <v>3068</v>
      </c>
      <c r="F477" s="98" t="s">
        <v>2854</v>
      </c>
      <c r="G477" s="124" t="s">
        <v>668</v>
      </c>
      <c r="H477" s="98" t="s">
        <v>2856</v>
      </c>
      <c r="I477" s="124" t="s">
        <v>585</v>
      </c>
      <c r="J477" s="75" t="s">
        <v>2857</v>
      </c>
      <c r="K477" s="124" t="s">
        <v>59</v>
      </c>
      <c r="L477" s="98" t="s">
        <v>2858</v>
      </c>
      <c r="M477" s="98" t="s">
        <v>2858</v>
      </c>
      <c r="N477" s="98" t="s">
        <v>3359</v>
      </c>
      <c r="O477" s="98" t="s">
        <v>3371</v>
      </c>
      <c r="P477" s="98" t="s">
        <v>3337</v>
      </c>
      <c r="Q477" s="82"/>
      <c r="R477" s="44">
        <v>1</v>
      </c>
    </row>
    <row r="478" spans="1:18">
      <c r="A478" s="98">
        <v>473</v>
      </c>
      <c r="B478" s="124" t="s">
        <v>620</v>
      </c>
      <c r="C478" s="124" t="s">
        <v>642</v>
      </c>
      <c r="D478" s="124" t="s">
        <v>645</v>
      </c>
      <c r="E478" s="121" t="s">
        <v>3069</v>
      </c>
      <c r="F478" s="98" t="s">
        <v>2854</v>
      </c>
      <c r="G478" s="124" t="s">
        <v>668</v>
      </c>
      <c r="H478" s="98" t="s">
        <v>2856</v>
      </c>
      <c r="I478" s="124" t="s">
        <v>585</v>
      </c>
      <c r="J478" s="75" t="s">
        <v>2857</v>
      </c>
      <c r="K478" s="124" t="s">
        <v>59</v>
      </c>
      <c r="L478" s="98" t="s">
        <v>2858</v>
      </c>
      <c r="M478" s="98" t="s">
        <v>2858</v>
      </c>
      <c r="N478" s="98" t="s">
        <v>3359</v>
      </c>
      <c r="O478" s="98" t="s">
        <v>3371</v>
      </c>
      <c r="P478" s="98" t="s">
        <v>3337</v>
      </c>
      <c r="Q478" s="82"/>
      <c r="R478" s="44">
        <v>1</v>
      </c>
    </row>
    <row r="479" spans="1:18">
      <c r="A479" s="98">
        <v>474</v>
      </c>
      <c r="B479" s="124" t="s">
        <v>620</v>
      </c>
      <c r="C479" s="124" t="s">
        <v>642</v>
      </c>
      <c r="D479" s="124" t="s">
        <v>645</v>
      </c>
      <c r="E479" s="121" t="s">
        <v>3070</v>
      </c>
      <c r="F479" s="98" t="s">
        <v>2854</v>
      </c>
      <c r="G479" s="124" t="s">
        <v>668</v>
      </c>
      <c r="H479" s="98" t="s">
        <v>2856</v>
      </c>
      <c r="I479" s="124" t="s">
        <v>585</v>
      </c>
      <c r="J479" s="75" t="s">
        <v>2857</v>
      </c>
      <c r="K479" s="124" t="s">
        <v>59</v>
      </c>
      <c r="L479" s="98" t="s">
        <v>2858</v>
      </c>
      <c r="M479" s="98" t="s">
        <v>2858</v>
      </c>
      <c r="N479" s="98" t="s">
        <v>3359</v>
      </c>
      <c r="O479" s="98" t="s">
        <v>3371</v>
      </c>
      <c r="P479" s="98" t="s">
        <v>3337</v>
      </c>
      <c r="Q479" s="82"/>
      <c r="R479" s="44">
        <v>1</v>
      </c>
    </row>
    <row r="480" spans="1:18">
      <c r="A480" s="98">
        <v>475</v>
      </c>
      <c r="B480" s="124" t="s">
        <v>620</v>
      </c>
      <c r="C480" s="124" t="s">
        <v>642</v>
      </c>
      <c r="D480" s="124" t="s">
        <v>645</v>
      </c>
      <c r="E480" s="121" t="s">
        <v>3071</v>
      </c>
      <c r="F480" s="98" t="s">
        <v>2854</v>
      </c>
      <c r="G480" s="124" t="s">
        <v>668</v>
      </c>
      <c r="H480" s="98" t="s">
        <v>2856</v>
      </c>
      <c r="I480" s="124" t="s">
        <v>585</v>
      </c>
      <c r="J480" s="75" t="s">
        <v>2857</v>
      </c>
      <c r="K480" s="124" t="s">
        <v>59</v>
      </c>
      <c r="L480" s="98" t="s">
        <v>2858</v>
      </c>
      <c r="M480" s="98" t="s">
        <v>2858</v>
      </c>
      <c r="N480" s="98" t="s">
        <v>3359</v>
      </c>
      <c r="O480" s="98" t="s">
        <v>3371</v>
      </c>
      <c r="P480" s="98" t="s">
        <v>3337</v>
      </c>
      <c r="Q480" s="82"/>
      <c r="R480" s="44">
        <v>1</v>
      </c>
    </row>
    <row r="481" spans="1:18">
      <c r="A481" s="98">
        <v>476</v>
      </c>
      <c r="B481" s="124" t="s">
        <v>620</v>
      </c>
      <c r="C481" s="124" t="s">
        <v>642</v>
      </c>
      <c r="D481" s="124" t="s">
        <v>645</v>
      </c>
      <c r="E481" s="121" t="s">
        <v>3072</v>
      </c>
      <c r="F481" s="98" t="s">
        <v>2854</v>
      </c>
      <c r="G481" s="124" t="s">
        <v>668</v>
      </c>
      <c r="H481" s="98" t="s">
        <v>2856</v>
      </c>
      <c r="I481" s="124" t="s">
        <v>585</v>
      </c>
      <c r="J481" s="75" t="s">
        <v>2857</v>
      </c>
      <c r="K481" s="124" t="s">
        <v>59</v>
      </c>
      <c r="L481" s="98" t="s">
        <v>2858</v>
      </c>
      <c r="M481" s="98" t="s">
        <v>2858</v>
      </c>
      <c r="N481" s="98" t="s">
        <v>3359</v>
      </c>
      <c r="O481" s="98" t="s">
        <v>3371</v>
      </c>
      <c r="P481" s="98" t="s">
        <v>3337</v>
      </c>
      <c r="Q481" s="82"/>
      <c r="R481" s="44">
        <v>1</v>
      </c>
    </row>
    <row r="482" spans="1:18">
      <c r="A482" s="98">
        <v>477</v>
      </c>
      <c r="B482" s="124" t="s">
        <v>620</v>
      </c>
      <c r="C482" s="124" t="s">
        <v>642</v>
      </c>
      <c r="D482" s="124" t="s">
        <v>645</v>
      </c>
      <c r="E482" s="121" t="s">
        <v>3073</v>
      </c>
      <c r="F482" s="98" t="s">
        <v>2854</v>
      </c>
      <c r="G482" s="124" t="s">
        <v>668</v>
      </c>
      <c r="H482" s="98" t="s">
        <v>2856</v>
      </c>
      <c r="I482" s="124" t="s">
        <v>585</v>
      </c>
      <c r="J482" s="75" t="s">
        <v>2857</v>
      </c>
      <c r="K482" s="124" t="s">
        <v>59</v>
      </c>
      <c r="L482" s="98" t="s">
        <v>2858</v>
      </c>
      <c r="M482" s="98" t="s">
        <v>2858</v>
      </c>
      <c r="N482" s="98" t="s">
        <v>3359</v>
      </c>
      <c r="O482" s="98" t="s">
        <v>3371</v>
      </c>
      <c r="P482" s="98" t="s">
        <v>3337</v>
      </c>
      <c r="Q482" s="82"/>
      <c r="R482" s="44">
        <v>1</v>
      </c>
    </row>
    <row r="483" spans="1:18">
      <c r="A483" s="98">
        <v>478</v>
      </c>
      <c r="B483" s="124" t="s">
        <v>620</v>
      </c>
      <c r="C483" s="124" t="s">
        <v>642</v>
      </c>
      <c r="D483" s="124" t="s">
        <v>645</v>
      </c>
      <c r="E483" s="121" t="s">
        <v>3074</v>
      </c>
      <c r="F483" s="98" t="s">
        <v>2854</v>
      </c>
      <c r="G483" s="124" t="s">
        <v>668</v>
      </c>
      <c r="H483" s="98" t="s">
        <v>2856</v>
      </c>
      <c r="I483" s="124" t="s">
        <v>585</v>
      </c>
      <c r="J483" s="75" t="s">
        <v>2857</v>
      </c>
      <c r="K483" s="124" t="s">
        <v>666</v>
      </c>
      <c r="L483" s="98" t="s">
        <v>2858</v>
      </c>
      <c r="M483" s="98" t="s">
        <v>2858</v>
      </c>
      <c r="N483" s="98" t="s">
        <v>3356</v>
      </c>
      <c r="O483" s="98" t="s">
        <v>3371</v>
      </c>
      <c r="P483" s="98" t="s">
        <v>3337</v>
      </c>
      <c r="Q483" s="82"/>
      <c r="R483" s="44">
        <v>1</v>
      </c>
    </row>
    <row r="484" spans="1:18">
      <c r="A484" s="98">
        <v>479</v>
      </c>
      <c r="B484" s="124" t="s">
        <v>620</v>
      </c>
      <c r="C484" s="124" t="s">
        <v>642</v>
      </c>
      <c r="D484" s="124" t="s">
        <v>645</v>
      </c>
      <c r="E484" s="121" t="s">
        <v>3075</v>
      </c>
      <c r="F484" s="98" t="s">
        <v>2854</v>
      </c>
      <c r="G484" s="124" t="s">
        <v>668</v>
      </c>
      <c r="H484" s="98" t="s">
        <v>2856</v>
      </c>
      <c r="I484" s="124" t="s">
        <v>585</v>
      </c>
      <c r="J484" s="75" t="s">
        <v>2857</v>
      </c>
      <c r="K484" s="124" t="s">
        <v>59</v>
      </c>
      <c r="L484" s="98" t="s">
        <v>2858</v>
      </c>
      <c r="M484" s="98" t="s">
        <v>2858</v>
      </c>
      <c r="N484" s="98" t="s">
        <v>3356</v>
      </c>
      <c r="O484" s="98" t="s">
        <v>3371</v>
      </c>
      <c r="P484" s="98" t="s">
        <v>3337</v>
      </c>
      <c r="Q484" s="82"/>
      <c r="R484" s="44">
        <v>1</v>
      </c>
    </row>
    <row r="485" spans="1:18">
      <c r="A485" s="98">
        <v>480</v>
      </c>
      <c r="B485" s="124" t="s">
        <v>620</v>
      </c>
      <c r="C485" s="124" t="s">
        <v>642</v>
      </c>
      <c r="D485" s="124" t="s">
        <v>645</v>
      </c>
      <c r="E485" s="121" t="s">
        <v>3076</v>
      </c>
      <c r="F485" s="98" t="s">
        <v>2854</v>
      </c>
      <c r="G485" s="124" t="s">
        <v>668</v>
      </c>
      <c r="H485" s="98" t="s">
        <v>2856</v>
      </c>
      <c r="I485" s="124" t="s">
        <v>585</v>
      </c>
      <c r="J485" s="75" t="s">
        <v>2857</v>
      </c>
      <c r="K485" s="124" t="s">
        <v>59</v>
      </c>
      <c r="L485" s="98" t="s">
        <v>2858</v>
      </c>
      <c r="M485" s="98" t="s">
        <v>2858</v>
      </c>
      <c r="N485" s="98" t="s">
        <v>3356</v>
      </c>
      <c r="O485" s="98" t="s">
        <v>3371</v>
      </c>
      <c r="P485" s="98" t="s">
        <v>3337</v>
      </c>
      <c r="Q485" s="82"/>
      <c r="R485" s="44">
        <v>1</v>
      </c>
    </row>
    <row r="486" spans="1:18">
      <c r="A486" s="98">
        <v>481</v>
      </c>
      <c r="B486" s="124" t="s">
        <v>620</v>
      </c>
      <c r="C486" s="124" t="s">
        <v>642</v>
      </c>
      <c r="D486" s="124" t="s">
        <v>645</v>
      </c>
      <c r="E486" s="121" t="s">
        <v>3077</v>
      </c>
      <c r="F486" s="98" t="s">
        <v>2854</v>
      </c>
      <c r="G486" s="124" t="s">
        <v>668</v>
      </c>
      <c r="H486" s="98" t="s">
        <v>2856</v>
      </c>
      <c r="I486" s="124" t="s">
        <v>585</v>
      </c>
      <c r="J486" s="75" t="s">
        <v>2857</v>
      </c>
      <c r="K486" s="124" t="s">
        <v>59</v>
      </c>
      <c r="L486" s="98" t="s">
        <v>2858</v>
      </c>
      <c r="M486" s="98" t="s">
        <v>2858</v>
      </c>
      <c r="N486" s="98" t="s">
        <v>3356</v>
      </c>
      <c r="O486" s="98" t="s">
        <v>3371</v>
      </c>
      <c r="P486" s="98" t="s">
        <v>3337</v>
      </c>
      <c r="Q486" s="82"/>
      <c r="R486" s="44">
        <v>1</v>
      </c>
    </row>
    <row r="487" spans="1:18">
      <c r="A487" s="98">
        <v>482</v>
      </c>
      <c r="B487" s="124" t="s">
        <v>620</v>
      </c>
      <c r="C487" s="124" t="s">
        <v>642</v>
      </c>
      <c r="D487" s="124" t="s">
        <v>645</v>
      </c>
      <c r="E487" s="121" t="s">
        <v>3078</v>
      </c>
      <c r="F487" s="98" t="s">
        <v>2854</v>
      </c>
      <c r="G487" s="124" t="s">
        <v>668</v>
      </c>
      <c r="H487" s="98" t="s">
        <v>2856</v>
      </c>
      <c r="I487" s="124" t="s">
        <v>585</v>
      </c>
      <c r="J487" s="75" t="s">
        <v>2857</v>
      </c>
      <c r="K487" s="124" t="s">
        <v>59</v>
      </c>
      <c r="L487" s="98" t="s">
        <v>2858</v>
      </c>
      <c r="M487" s="98" t="s">
        <v>2858</v>
      </c>
      <c r="N487" s="98" t="s">
        <v>3356</v>
      </c>
      <c r="O487" s="98" t="s">
        <v>3371</v>
      </c>
      <c r="P487" s="98" t="s">
        <v>3337</v>
      </c>
      <c r="Q487" s="82"/>
      <c r="R487" s="44">
        <v>1</v>
      </c>
    </row>
    <row r="488" spans="1:18">
      <c r="A488" s="98">
        <v>483</v>
      </c>
      <c r="B488" s="124" t="s">
        <v>620</v>
      </c>
      <c r="C488" s="124" t="s">
        <v>642</v>
      </c>
      <c r="D488" s="124" t="s">
        <v>645</v>
      </c>
      <c r="E488" s="121" t="s">
        <v>3079</v>
      </c>
      <c r="F488" s="98" t="s">
        <v>2854</v>
      </c>
      <c r="G488" s="124" t="s">
        <v>668</v>
      </c>
      <c r="H488" s="98" t="s">
        <v>2856</v>
      </c>
      <c r="I488" s="124" t="s">
        <v>585</v>
      </c>
      <c r="J488" s="75" t="s">
        <v>2857</v>
      </c>
      <c r="K488" s="124" t="s">
        <v>59</v>
      </c>
      <c r="L488" s="98" t="s">
        <v>2858</v>
      </c>
      <c r="M488" s="98" t="s">
        <v>2858</v>
      </c>
      <c r="N488" s="98" t="s">
        <v>3356</v>
      </c>
      <c r="O488" s="98" t="s">
        <v>3371</v>
      </c>
      <c r="P488" s="98" t="s">
        <v>3337</v>
      </c>
      <c r="Q488" s="82"/>
      <c r="R488" s="44">
        <v>1</v>
      </c>
    </row>
    <row r="489" spans="1:18">
      <c r="A489" s="98">
        <v>484</v>
      </c>
      <c r="B489" s="124" t="s">
        <v>620</v>
      </c>
      <c r="C489" s="124" t="s">
        <v>642</v>
      </c>
      <c r="D489" s="124" t="s">
        <v>645</v>
      </c>
      <c r="E489" s="121" t="s">
        <v>3080</v>
      </c>
      <c r="F489" s="98" t="s">
        <v>2854</v>
      </c>
      <c r="G489" s="124" t="s">
        <v>668</v>
      </c>
      <c r="H489" s="98" t="s">
        <v>2856</v>
      </c>
      <c r="I489" s="124" t="s">
        <v>585</v>
      </c>
      <c r="J489" s="75" t="s">
        <v>2857</v>
      </c>
      <c r="K489" s="124" t="s">
        <v>59</v>
      </c>
      <c r="L489" s="98" t="s">
        <v>2858</v>
      </c>
      <c r="M489" s="98" t="s">
        <v>2858</v>
      </c>
      <c r="N489" s="98" t="s">
        <v>3356</v>
      </c>
      <c r="O489" s="98" t="s">
        <v>3371</v>
      </c>
      <c r="P489" s="98" t="s">
        <v>3337</v>
      </c>
      <c r="Q489" s="82"/>
      <c r="R489" s="44">
        <v>1</v>
      </c>
    </row>
    <row r="490" spans="1:18">
      <c r="A490" s="98">
        <v>485</v>
      </c>
      <c r="B490" s="124" t="s">
        <v>620</v>
      </c>
      <c r="C490" s="124" t="s">
        <v>642</v>
      </c>
      <c r="D490" s="124" t="s">
        <v>645</v>
      </c>
      <c r="E490" s="121" t="s">
        <v>3081</v>
      </c>
      <c r="F490" s="98" t="s">
        <v>2854</v>
      </c>
      <c r="G490" s="124" t="s">
        <v>668</v>
      </c>
      <c r="H490" s="98" t="s">
        <v>2856</v>
      </c>
      <c r="I490" s="124" t="s">
        <v>585</v>
      </c>
      <c r="J490" s="75" t="s">
        <v>2857</v>
      </c>
      <c r="K490" s="124" t="s">
        <v>59</v>
      </c>
      <c r="L490" s="98" t="s">
        <v>2858</v>
      </c>
      <c r="M490" s="98" t="s">
        <v>2858</v>
      </c>
      <c r="N490" s="98" t="s">
        <v>3356</v>
      </c>
      <c r="O490" s="98" t="s">
        <v>3371</v>
      </c>
      <c r="P490" s="98" t="s">
        <v>3337</v>
      </c>
      <c r="Q490" s="82"/>
      <c r="R490" s="44">
        <v>1</v>
      </c>
    </row>
    <row r="491" spans="1:18">
      <c r="A491" s="98">
        <v>486</v>
      </c>
      <c r="B491" s="124" t="s">
        <v>620</v>
      </c>
      <c r="C491" s="124" t="s">
        <v>642</v>
      </c>
      <c r="D491" s="124" t="s">
        <v>645</v>
      </c>
      <c r="E491" s="121" t="s">
        <v>3082</v>
      </c>
      <c r="F491" s="98" t="s">
        <v>2854</v>
      </c>
      <c r="G491" s="124" t="s">
        <v>668</v>
      </c>
      <c r="H491" s="98" t="s">
        <v>2856</v>
      </c>
      <c r="I491" s="124" t="s">
        <v>585</v>
      </c>
      <c r="J491" s="75" t="s">
        <v>2857</v>
      </c>
      <c r="K491" s="124" t="s">
        <v>59</v>
      </c>
      <c r="L491" s="98" t="s">
        <v>2858</v>
      </c>
      <c r="M491" s="98" t="s">
        <v>2858</v>
      </c>
      <c r="N491" s="98" t="s">
        <v>3356</v>
      </c>
      <c r="O491" s="98" t="s">
        <v>3371</v>
      </c>
      <c r="P491" s="98" t="s">
        <v>3337</v>
      </c>
      <c r="Q491" s="82"/>
      <c r="R491" s="44">
        <v>1</v>
      </c>
    </row>
    <row r="492" spans="1:18">
      <c r="A492" s="98">
        <v>487</v>
      </c>
      <c r="B492" s="124" t="s">
        <v>620</v>
      </c>
      <c r="C492" s="124" t="s">
        <v>642</v>
      </c>
      <c r="D492" s="124" t="s">
        <v>645</v>
      </c>
      <c r="E492" s="121" t="s">
        <v>3083</v>
      </c>
      <c r="F492" s="98" t="s">
        <v>2854</v>
      </c>
      <c r="G492" s="124" t="s">
        <v>668</v>
      </c>
      <c r="H492" s="98" t="s">
        <v>2856</v>
      </c>
      <c r="I492" s="124" t="s">
        <v>585</v>
      </c>
      <c r="J492" s="75" t="s">
        <v>2857</v>
      </c>
      <c r="K492" s="124" t="s">
        <v>59</v>
      </c>
      <c r="L492" s="98" t="s">
        <v>2858</v>
      </c>
      <c r="M492" s="98" t="s">
        <v>2858</v>
      </c>
      <c r="N492" s="98" t="s">
        <v>3356</v>
      </c>
      <c r="O492" s="98" t="s">
        <v>3371</v>
      </c>
      <c r="P492" s="98" t="s">
        <v>3337</v>
      </c>
      <c r="Q492" s="82"/>
      <c r="R492" s="44">
        <v>1</v>
      </c>
    </row>
    <row r="493" spans="1:18">
      <c r="A493" s="98">
        <v>488</v>
      </c>
      <c r="B493" s="124" t="s">
        <v>620</v>
      </c>
      <c r="C493" s="124" t="s">
        <v>642</v>
      </c>
      <c r="D493" s="124" t="s">
        <v>645</v>
      </c>
      <c r="E493" s="121" t="s">
        <v>3084</v>
      </c>
      <c r="F493" s="98" t="s">
        <v>2854</v>
      </c>
      <c r="G493" s="124" t="s">
        <v>668</v>
      </c>
      <c r="H493" s="98" t="s">
        <v>2856</v>
      </c>
      <c r="I493" s="124" t="s">
        <v>585</v>
      </c>
      <c r="J493" s="75" t="s">
        <v>2857</v>
      </c>
      <c r="K493" s="124" t="s">
        <v>57</v>
      </c>
      <c r="L493" s="98" t="s">
        <v>2858</v>
      </c>
      <c r="M493" s="98" t="s">
        <v>2858</v>
      </c>
      <c r="N493" s="98" t="s">
        <v>3356</v>
      </c>
      <c r="O493" s="98" t="s">
        <v>3371</v>
      </c>
      <c r="P493" s="98" t="s">
        <v>3337</v>
      </c>
      <c r="Q493" s="82"/>
      <c r="R493" s="44">
        <v>1</v>
      </c>
    </row>
    <row r="494" spans="1:18">
      <c r="A494" s="98">
        <v>489</v>
      </c>
      <c r="B494" s="124" t="s">
        <v>620</v>
      </c>
      <c r="C494" s="124" t="s">
        <v>642</v>
      </c>
      <c r="D494" s="124" t="s">
        <v>645</v>
      </c>
      <c r="E494" s="121" t="s">
        <v>3085</v>
      </c>
      <c r="F494" s="98" t="s">
        <v>2854</v>
      </c>
      <c r="G494" s="124" t="s">
        <v>668</v>
      </c>
      <c r="H494" s="98" t="s">
        <v>2856</v>
      </c>
      <c r="I494" s="124" t="s">
        <v>585</v>
      </c>
      <c r="J494" s="75" t="s">
        <v>2857</v>
      </c>
      <c r="K494" s="124" t="s">
        <v>57</v>
      </c>
      <c r="L494" s="98" t="s">
        <v>2858</v>
      </c>
      <c r="M494" s="98" t="s">
        <v>2858</v>
      </c>
      <c r="N494" s="98" t="s">
        <v>3356</v>
      </c>
      <c r="O494" s="98" t="s">
        <v>3371</v>
      </c>
      <c r="P494" s="98" t="s">
        <v>3337</v>
      </c>
      <c r="Q494" s="82"/>
      <c r="R494" s="44">
        <v>1</v>
      </c>
    </row>
    <row r="495" spans="1:18">
      <c r="A495" s="98">
        <v>490</v>
      </c>
      <c r="B495" s="124" t="s">
        <v>620</v>
      </c>
      <c r="C495" s="124" t="s">
        <v>642</v>
      </c>
      <c r="D495" s="124" t="s">
        <v>645</v>
      </c>
      <c r="E495" s="121" t="s">
        <v>3086</v>
      </c>
      <c r="F495" s="98" t="s">
        <v>2854</v>
      </c>
      <c r="G495" s="124" t="s">
        <v>668</v>
      </c>
      <c r="H495" s="98" t="s">
        <v>2856</v>
      </c>
      <c r="I495" s="124" t="s">
        <v>585</v>
      </c>
      <c r="J495" s="75" t="s">
        <v>2857</v>
      </c>
      <c r="K495" s="124" t="s">
        <v>59</v>
      </c>
      <c r="L495" s="98" t="s">
        <v>2858</v>
      </c>
      <c r="M495" s="98" t="s">
        <v>2858</v>
      </c>
      <c r="N495" s="98" t="s">
        <v>3356</v>
      </c>
      <c r="O495" s="98" t="s">
        <v>3371</v>
      </c>
      <c r="P495" s="98" t="s">
        <v>3337</v>
      </c>
      <c r="Q495" s="82"/>
      <c r="R495" s="44">
        <v>1</v>
      </c>
    </row>
    <row r="496" spans="1:18">
      <c r="A496" s="98">
        <v>491</v>
      </c>
      <c r="B496" s="124" t="s">
        <v>620</v>
      </c>
      <c r="C496" s="124" t="s">
        <v>642</v>
      </c>
      <c r="D496" s="124" t="s">
        <v>645</v>
      </c>
      <c r="E496" s="121" t="s">
        <v>3087</v>
      </c>
      <c r="F496" s="98" t="s">
        <v>2854</v>
      </c>
      <c r="G496" s="124" t="s">
        <v>668</v>
      </c>
      <c r="H496" s="98" t="s">
        <v>2856</v>
      </c>
      <c r="I496" s="124" t="s">
        <v>585</v>
      </c>
      <c r="J496" s="75" t="s">
        <v>2857</v>
      </c>
      <c r="K496" s="124" t="s">
        <v>59</v>
      </c>
      <c r="L496" s="98" t="s">
        <v>2858</v>
      </c>
      <c r="M496" s="98" t="s">
        <v>2858</v>
      </c>
      <c r="N496" s="98" t="s">
        <v>3356</v>
      </c>
      <c r="O496" s="98" t="s">
        <v>3371</v>
      </c>
      <c r="P496" s="98" t="s">
        <v>3337</v>
      </c>
      <c r="Q496" s="82"/>
      <c r="R496" s="44">
        <v>1</v>
      </c>
    </row>
    <row r="497" spans="1:18">
      <c r="A497" s="98">
        <v>492</v>
      </c>
      <c r="B497" s="124" t="s">
        <v>620</v>
      </c>
      <c r="C497" s="124" t="s">
        <v>642</v>
      </c>
      <c r="D497" s="124" t="s">
        <v>645</v>
      </c>
      <c r="E497" s="121" t="s">
        <v>3088</v>
      </c>
      <c r="F497" s="98" t="s">
        <v>2854</v>
      </c>
      <c r="G497" s="124" t="s">
        <v>668</v>
      </c>
      <c r="H497" s="98" t="s">
        <v>2856</v>
      </c>
      <c r="I497" s="124" t="s">
        <v>585</v>
      </c>
      <c r="J497" s="75" t="s">
        <v>2857</v>
      </c>
      <c r="K497" s="124" t="s">
        <v>59</v>
      </c>
      <c r="L497" s="98" t="s">
        <v>2858</v>
      </c>
      <c r="M497" s="98" t="s">
        <v>2858</v>
      </c>
      <c r="N497" s="98" t="s">
        <v>3356</v>
      </c>
      <c r="O497" s="98" t="s">
        <v>3371</v>
      </c>
      <c r="P497" s="98" t="s">
        <v>3337</v>
      </c>
      <c r="Q497" s="82"/>
      <c r="R497" s="44">
        <v>1</v>
      </c>
    </row>
    <row r="498" spans="1:18">
      <c r="A498" s="98">
        <v>493</v>
      </c>
      <c r="B498" s="124" t="s">
        <v>620</v>
      </c>
      <c r="C498" s="124" t="s">
        <v>642</v>
      </c>
      <c r="D498" s="124" t="s">
        <v>645</v>
      </c>
      <c r="E498" s="121" t="s">
        <v>3089</v>
      </c>
      <c r="F498" s="98" t="s">
        <v>2854</v>
      </c>
      <c r="G498" s="124" t="s">
        <v>667</v>
      </c>
      <c r="H498" s="98" t="s">
        <v>2856</v>
      </c>
      <c r="I498" s="124" t="s">
        <v>585</v>
      </c>
      <c r="J498" s="75" t="s">
        <v>2857</v>
      </c>
      <c r="K498" s="124" t="s">
        <v>59</v>
      </c>
      <c r="L498" s="98" t="s">
        <v>2858</v>
      </c>
      <c r="M498" s="98" t="s">
        <v>2858</v>
      </c>
      <c r="N498" s="98" t="s">
        <v>3359</v>
      </c>
      <c r="O498" s="98" t="s">
        <v>3381</v>
      </c>
      <c r="P498" s="98" t="s">
        <v>3337</v>
      </c>
      <c r="Q498" s="82"/>
      <c r="R498" s="44">
        <v>1</v>
      </c>
    </row>
    <row r="499" spans="1:18">
      <c r="A499" s="98">
        <v>494</v>
      </c>
      <c r="B499" s="124" t="s">
        <v>620</v>
      </c>
      <c r="C499" s="124" t="s">
        <v>642</v>
      </c>
      <c r="D499" s="124" t="s">
        <v>645</v>
      </c>
      <c r="E499" s="121" t="s">
        <v>3089</v>
      </c>
      <c r="F499" s="98" t="s">
        <v>2854</v>
      </c>
      <c r="G499" s="124" t="s">
        <v>668</v>
      </c>
      <c r="H499" s="98" t="s">
        <v>2856</v>
      </c>
      <c r="I499" s="124" t="s">
        <v>585</v>
      </c>
      <c r="J499" s="75" t="s">
        <v>2857</v>
      </c>
      <c r="K499" s="124" t="s">
        <v>59</v>
      </c>
      <c r="L499" s="98" t="s">
        <v>2858</v>
      </c>
      <c r="M499" s="98" t="s">
        <v>2858</v>
      </c>
      <c r="N499" s="98" t="s">
        <v>3359</v>
      </c>
      <c r="O499" s="98" t="s">
        <v>3381</v>
      </c>
      <c r="P499" s="98" t="s">
        <v>3337</v>
      </c>
      <c r="Q499" s="82"/>
      <c r="R499" s="44">
        <v>1</v>
      </c>
    </row>
    <row r="500" spans="1:18">
      <c r="A500" s="98">
        <v>495</v>
      </c>
      <c r="B500" s="124" t="s">
        <v>620</v>
      </c>
      <c r="C500" s="124" t="s">
        <v>642</v>
      </c>
      <c r="D500" s="124" t="s">
        <v>645</v>
      </c>
      <c r="E500" s="121" t="s">
        <v>3090</v>
      </c>
      <c r="F500" s="98" t="s">
        <v>2854</v>
      </c>
      <c r="G500" s="124" t="s">
        <v>668</v>
      </c>
      <c r="H500" s="98" t="s">
        <v>2856</v>
      </c>
      <c r="I500" s="124" t="s">
        <v>585</v>
      </c>
      <c r="J500" s="75" t="s">
        <v>2857</v>
      </c>
      <c r="K500" s="124" t="s">
        <v>59</v>
      </c>
      <c r="L500" s="98" t="s">
        <v>2858</v>
      </c>
      <c r="M500" s="98" t="s">
        <v>2858</v>
      </c>
      <c r="N500" s="98" t="s">
        <v>3359</v>
      </c>
      <c r="O500" s="98" t="s">
        <v>3381</v>
      </c>
      <c r="P500" s="98" t="s">
        <v>3337</v>
      </c>
      <c r="Q500" s="82"/>
      <c r="R500" s="44">
        <v>1</v>
      </c>
    </row>
    <row r="501" spans="1:18">
      <c r="A501" s="98">
        <v>496</v>
      </c>
      <c r="B501" s="124" t="s">
        <v>620</v>
      </c>
      <c r="C501" s="124" t="s">
        <v>642</v>
      </c>
      <c r="D501" s="124" t="s">
        <v>645</v>
      </c>
      <c r="E501" s="121" t="s">
        <v>3091</v>
      </c>
      <c r="F501" s="98" t="s">
        <v>2854</v>
      </c>
      <c r="G501" s="124" t="s">
        <v>668</v>
      </c>
      <c r="H501" s="98" t="s">
        <v>2856</v>
      </c>
      <c r="I501" s="124" t="s">
        <v>585</v>
      </c>
      <c r="J501" s="75" t="s">
        <v>2857</v>
      </c>
      <c r="K501" s="124" t="s">
        <v>59</v>
      </c>
      <c r="L501" s="98" t="s">
        <v>2858</v>
      </c>
      <c r="M501" s="98" t="s">
        <v>2858</v>
      </c>
      <c r="N501" s="98" t="s">
        <v>3359</v>
      </c>
      <c r="O501" s="98" t="s">
        <v>3381</v>
      </c>
      <c r="P501" s="98" t="s">
        <v>3337</v>
      </c>
      <c r="Q501" s="82"/>
      <c r="R501" s="44">
        <v>1</v>
      </c>
    </row>
    <row r="502" spans="1:18">
      <c r="A502" s="98">
        <v>497</v>
      </c>
      <c r="B502" s="124" t="s">
        <v>620</v>
      </c>
      <c r="C502" s="124" t="s">
        <v>642</v>
      </c>
      <c r="D502" s="124" t="s">
        <v>646</v>
      </c>
      <c r="E502" s="121" t="s">
        <v>3092</v>
      </c>
      <c r="F502" s="98" t="s">
        <v>2854</v>
      </c>
      <c r="G502" s="124" t="s">
        <v>668</v>
      </c>
      <c r="H502" s="98" t="s">
        <v>2856</v>
      </c>
      <c r="I502" s="124" t="s">
        <v>585</v>
      </c>
      <c r="J502" s="75" t="s">
        <v>2857</v>
      </c>
      <c r="K502" s="124" t="s">
        <v>59</v>
      </c>
      <c r="L502" s="98" t="s">
        <v>2858</v>
      </c>
      <c r="M502" s="98" t="s">
        <v>2858</v>
      </c>
      <c r="N502" s="98" t="s">
        <v>3359</v>
      </c>
      <c r="O502" s="98" t="s">
        <v>3381</v>
      </c>
      <c r="P502" s="98" t="s">
        <v>3337</v>
      </c>
      <c r="Q502" s="82"/>
      <c r="R502" s="44">
        <v>1</v>
      </c>
    </row>
    <row r="503" spans="1:18">
      <c r="A503" s="98">
        <v>498</v>
      </c>
      <c r="B503" s="124" t="s">
        <v>620</v>
      </c>
      <c r="C503" s="124" t="s">
        <v>642</v>
      </c>
      <c r="D503" s="124" t="s">
        <v>646</v>
      </c>
      <c r="E503" s="121" t="s">
        <v>3093</v>
      </c>
      <c r="F503" s="98" t="s">
        <v>2854</v>
      </c>
      <c r="G503" s="124" t="s">
        <v>668</v>
      </c>
      <c r="H503" s="98" t="s">
        <v>2856</v>
      </c>
      <c r="I503" s="124" t="s">
        <v>585</v>
      </c>
      <c r="J503" s="75" t="s">
        <v>2857</v>
      </c>
      <c r="K503" s="124" t="s">
        <v>59</v>
      </c>
      <c r="L503" s="98" t="s">
        <v>2858</v>
      </c>
      <c r="M503" s="98" t="s">
        <v>2858</v>
      </c>
      <c r="N503" s="98" t="s">
        <v>3359</v>
      </c>
      <c r="O503" s="98" t="s">
        <v>3381</v>
      </c>
      <c r="P503" s="98" t="s">
        <v>3337</v>
      </c>
      <c r="Q503" s="82"/>
      <c r="R503" s="44">
        <v>1</v>
      </c>
    </row>
    <row r="504" spans="1:18">
      <c r="A504" s="98">
        <v>499</v>
      </c>
      <c r="B504" s="124" t="s">
        <v>620</v>
      </c>
      <c r="C504" s="124" t="s">
        <v>642</v>
      </c>
      <c r="D504" s="124" t="s">
        <v>646</v>
      </c>
      <c r="E504" s="121" t="s">
        <v>3094</v>
      </c>
      <c r="F504" s="98" t="s">
        <v>2854</v>
      </c>
      <c r="G504" s="124" t="s">
        <v>668</v>
      </c>
      <c r="H504" s="98" t="s">
        <v>2856</v>
      </c>
      <c r="I504" s="124" t="s">
        <v>585</v>
      </c>
      <c r="J504" s="75" t="s">
        <v>2857</v>
      </c>
      <c r="K504" s="124" t="s">
        <v>59</v>
      </c>
      <c r="L504" s="98" t="s">
        <v>2858</v>
      </c>
      <c r="M504" s="98" t="s">
        <v>2858</v>
      </c>
      <c r="N504" s="98" t="s">
        <v>3359</v>
      </c>
      <c r="O504" s="98" t="s">
        <v>3381</v>
      </c>
      <c r="P504" s="98" t="s">
        <v>3337</v>
      </c>
      <c r="Q504" s="82"/>
      <c r="R504" s="44">
        <v>1</v>
      </c>
    </row>
    <row r="505" spans="1:18">
      <c r="A505" s="98">
        <v>500</v>
      </c>
      <c r="B505" s="124" t="s">
        <v>620</v>
      </c>
      <c r="C505" s="124" t="s">
        <v>642</v>
      </c>
      <c r="D505" s="124" t="s">
        <v>646</v>
      </c>
      <c r="E505" s="121" t="s">
        <v>3095</v>
      </c>
      <c r="F505" s="98" t="s">
        <v>2854</v>
      </c>
      <c r="G505" s="124" t="s">
        <v>668</v>
      </c>
      <c r="H505" s="98" t="s">
        <v>2856</v>
      </c>
      <c r="I505" s="124" t="s">
        <v>585</v>
      </c>
      <c r="J505" s="75" t="s">
        <v>2857</v>
      </c>
      <c r="K505" s="124" t="s">
        <v>59</v>
      </c>
      <c r="L505" s="98" t="s">
        <v>2858</v>
      </c>
      <c r="M505" s="98" t="s">
        <v>2858</v>
      </c>
      <c r="N505" s="98" t="s">
        <v>3359</v>
      </c>
      <c r="O505" s="98" t="s">
        <v>3381</v>
      </c>
      <c r="P505" s="98" t="s">
        <v>3337</v>
      </c>
      <c r="Q505" s="82"/>
      <c r="R505" s="44">
        <v>1</v>
      </c>
    </row>
    <row r="506" spans="1:18">
      <c r="A506" s="98">
        <v>501</v>
      </c>
      <c r="B506" s="124" t="s">
        <v>620</v>
      </c>
      <c r="C506" s="124" t="s">
        <v>642</v>
      </c>
      <c r="D506" s="124" t="s">
        <v>646</v>
      </c>
      <c r="E506" s="121" t="s">
        <v>3096</v>
      </c>
      <c r="F506" s="98" t="s">
        <v>2854</v>
      </c>
      <c r="G506" s="124" t="s">
        <v>668</v>
      </c>
      <c r="H506" s="98" t="s">
        <v>2856</v>
      </c>
      <c r="I506" s="124" t="s">
        <v>585</v>
      </c>
      <c r="J506" s="75" t="s">
        <v>2857</v>
      </c>
      <c r="K506" s="124" t="s">
        <v>59</v>
      </c>
      <c r="L506" s="98" t="s">
        <v>2858</v>
      </c>
      <c r="M506" s="98" t="s">
        <v>2858</v>
      </c>
      <c r="N506" s="98" t="s">
        <v>3359</v>
      </c>
      <c r="O506" s="98" t="s">
        <v>3381</v>
      </c>
      <c r="P506" s="98" t="s">
        <v>3337</v>
      </c>
      <c r="Q506" s="82"/>
      <c r="R506" s="44">
        <v>1</v>
      </c>
    </row>
    <row r="507" spans="1:18">
      <c r="A507" s="98">
        <v>502</v>
      </c>
      <c r="B507" s="124" t="s">
        <v>620</v>
      </c>
      <c r="C507" s="124" t="s">
        <v>642</v>
      </c>
      <c r="D507" s="124" t="s">
        <v>646</v>
      </c>
      <c r="E507" s="121" t="s">
        <v>3097</v>
      </c>
      <c r="F507" s="98" t="s">
        <v>2854</v>
      </c>
      <c r="G507" s="124" t="s">
        <v>668</v>
      </c>
      <c r="H507" s="98" t="s">
        <v>2856</v>
      </c>
      <c r="I507" s="124" t="s">
        <v>585</v>
      </c>
      <c r="J507" s="75" t="s">
        <v>2857</v>
      </c>
      <c r="K507" s="124" t="s">
        <v>59</v>
      </c>
      <c r="L507" s="98" t="s">
        <v>2858</v>
      </c>
      <c r="M507" s="98" t="s">
        <v>2858</v>
      </c>
      <c r="N507" s="98" t="s">
        <v>3359</v>
      </c>
      <c r="O507" s="98" t="s">
        <v>3381</v>
      </c>
      <c r="P507" s="98" t="s">
        <v>3337</v>
      </c>
      <c r="Q507" s="82"/>
      <c r="R507" s="44">
        <v>1</v>
      </c>
    </row>
    <row r="508" spans="1:18">
      <c r="A508" s="98">
        <v>503</v>
      </c>
      <c r="B508" s="124" t="s">
        <v>620</v>
      </c>
      <c r="C508" s="124" t="s">
        <v>642</v>
      </c>
      <c r="D508" s="124" t="s">
        <v>646</v>
      </c>
      <c r="E508" s="121" t="s">
        <v>3098</v>
      </c>
      <c r="F508" s="98" t="s">
        <v>2736</v>
      </c>
      <c r="G508" s="124" t="s">
        <v>668</v>
      </c>
      <c r="H508" s="98" t="s">
        <v>2738</v>
      </c>
      <c r="I508" s="124" t="s">
        <v>585</v>
      </c>
      <c r="J508" s="75" t="s">
        <v>2752</v>
      </c>
      <c r="K508" s="124" t="s">
        <v>59</v>
      </c>
      <c r="L508" s="98" t="s">
        <v>2753</v>
      </c>
      <c r="M508" s="98" t="s">
        <v>2753</v>
      </c>
      <c r="N508" s="98" t="s">
        <v>3359</v>
      </c>
      <c r="O508" s="98" t="s">
        <v>3381</v>
      </c>
      <c r="P508" s="98" t="s">
        <v>3337</v>
      </c>
      <c r="Q508" s="82"/>
      <c r="R508" s="44">
        <v>1</v>
      </c>
    </row>
    <row r="509" spans="1:18">
      <c r="A509" s="98">
        <v>504</v>
      </c>
      <c r="B509" s="124" t="s">
        <v>620</v>
      </c>
      <c r="C509" s="124" t="s">
        <v>642</v>
      </c>
      <c r="D509" s="124" t="s">
        <v>646</v>
      </c>
      <c r="E509" s="121" t="s">
        <v>3099</v>
      </c>
      <c r="F509" s="98" t="s">
        <v>2736</v>
      </c>
      <c r="G509" s="124" t="s">
        <v>668</v>
      </c>
      <c r="H509" s="98" t="s">
        <v>2738</v>
      </c>
      <c r="I509" s="124" t="s">
        <v>585</v>
      </c>
      <c r="J509" s="75" t="s">
        <v>2752</v>
      </c>
      <c r="K509" s="124" t="s">
        <v>59</v>
      </c>
      <c r="L509" s="98" t="s">
        <v>2753</v>
      </c>
      <c r="M509" s="98" t="s">
        <v>2753</v>
      </c>
      <c r="N509" s="98" t="s">
        <v>3359</v>
      </c>
      <c r="O509" s="98" t="s">
        <v>3381</v>
      </c>
      <c r="P509" s="98" t="s">
        <v>3337</v>
      </c>
      <c r="Q509" s="82"/>
      <c r="R509" s="44">
        <v>1</v>
      </c>
    </row>
    <row r="510" spans="1:18">
      <c r="A510" s="98">
        <v>505</v>
      </c>
      <c r="B510" s="124" t="s">
        <v>620</v>
      </c>
      <c r="C510" s="124" t="s">
        <v>642</v>
      </c>
      <c r="D510" s="124" t="s">
        <v>646</v>
      </c>
      <c r="E510" s="121" t="s">
        <v>3100</v>
      </c>
      <c r="F510" s="98" t="s">
        <v>2736</v>
      </c>
      <c r="G510" s="124" t="s">
        <v>668</v>
      </c>
      <c r="H510" s="98" t="s">
        <v>2738</v>
      </c>
      <c r="I510" s="124" t="s">
        <v>585</v>
      </c>
      <c r="J510" s="75" t="s">
        <v>2752</v>
      </c>
      <c r="K510" s="124" t="s">
        <v>666</v>
      </c>
      <c r="L510" s="98" t="s">
        <v>2753</v>
      </c>
      <c r="M510" s="98" t="s">
        <v>2753</v>
      </c>
      <c r="N510" s="98" t="s">
        <v>3359</v>
      </c>
      <c r="O510" s="98" t="s">
        <v>3381</v>
      </c>
      <c r="P510" s="98" t="s">
        <v>3337</v>
      </c>
      <c r="Q510" s="82"/>
      <c r="R510" s="44">
        <v>1</v>
      </c>
    </row>
    <row r="511" spans="1:18">
      <c r="A511" s="98">
        <v>506</v>
      </c>
      <c r="B511" s="124" t="s">
        <v>620</v>
      </c>
      <c r="C511" s="124" t="s">
        <v>642</v>
      </c>
      <c r="D511" s="124" t="s">
        <v>646</v>
      </c>
      <c r="E511" s="121" t="s">
        <v>3101</v>
      </c>
      <c r="F511" s="98" t="s">
        <v>2736</v>
      </c>
      <c r="G511" s="124" t="s">
        <v>668</v>
      </c>
      <c r="H511" s="98" t="s">
        <v>2738</v>
      </c>
      <c r="I511" s="124" t="s">
        <v>585</v>
      </c>
      <c r="J511" s="75" t="s">
        <v>2752</v>
      </c>
      <c r="K511" s="124" t="s">
        <v>59</v>
      </c>
      <c r="L511" s="98" t="s">
        <v>2753</v>
      </c>
      <c r="M511" s="98" t="s">
        <v>2753</v>
      </c>
      <c r="N511" s="98" t="s">
        <v>3359</v>
      </c>
      <c r="O511" s="98" t="s">
        <v>3381</v>
      </c>
      <c r="P511" s="98" t="s">
        <v>3337</v>
      </c>
      <c r="Q511" s="82"/>
      <c r="R511" s="44">
        <v>1</v>
      </c>
    </row>
    <row r="512" spans="1:18">
      <c r="A512" s="98">
        <v>507</v>
      </c>
      <c r="B512" s="124" t="s">
        <v>620</v>
      </c>
      <c r="C512" s="124" t="s">
        <v>642</v>
      </c>
      <c r="D512" s="124" t="s">
        <v>646</v>
      </c>
      <c r="E512" s="121" t="s">
        <v>3102</v>
      </c>
      <c r="F512" s="98" t="s">
        <v>2736</v>
      </c>
      <c r="G512" s="124" t="s">
        <v>668</v>
      </c>
      <c r="H512" s="98" t="s">
        <v>2738</v>
      </c>
      <c r="I512" s="124" t="s">
        <v>585</v>
      </c>
      <c r="J512" s="75" t="s">
        <v>2752</v>
      </c>
      <c r="K512" s="124" t="s">
        <v>59</v>
      </c>
      <c r="L512" s="98" t="s">
        <v>2753</v>
      </c>
      <c r="M512" s="98" t="s">
        <v>2753</v>
      </c>
      <c r="N512" s="98" t="s">
        <v>3359</v>
      </c>
      <c r="O512" s="98" t="s">
        <v>3381</v>
      </c>
      <c r="P512" s="98" t="s">
        <v>3337</v>
      </c>
      <c r="Q512" s="82"/>
      <c r="R512" s="44">
        <v>1</v>
      </c>
    </row>
    <row r="513" spans="1:18">
      <c r="A513" s="98">
        <v>508</v>
      </c>
      <c r="B513" s="124" t="s">
        <v>620</v>
      </c>
      <c r="C513" s="124" t="s">
        <v>642</v>
      </c>
      <c r="D513" s="124" t="s">
        <v>646</v>
      </c>
      <c r="E513" s="121" t="s">
        <v>3103</v>
      </c>
      <c r="F513" s="98" t="s">
        <v>2736</v>
      </c>
      <c r="G513" s="124" t="s">
        <v>668</v>
      </c>
      <c r="H513" s="98" t="s">
        <v>2738</v>
      </c>
      <c r="I513" s="124" t="s">
        <v>585</v>
      </c>
      <c r="J513" s="75" t="s">
        <v>2752</v>
      </c>
      <c r="K513" s="124" t="s">
        <v>59</v>
      </c>
      <c r="L513" s="98" t="s">
        <v>2753</v>
      </c>
      <c r="M513" s="98" t="s">
        <v>2753</v>
      </c>
      <c r="N513" s="98" t="s">
        <v>3356</v>
      </c>
      <c r="O513" s="98" t="s">
        <v>3381</v>
      </c>
      <c r="P513" s="98" t="s">
        <v>3337</v>
      </c>
      <c r="Q513" s="82"/>
      <c r="R513" s="44">
        <v>1</v>
      </c>
    </row>
    <row r="514" spans="1:18">
      <c r="A514" s="98">
        <v>509</v>
      </c>
      <c r="B514" s="124" t="s">
        <v>620</v>
      </c>
      <c r="C514" s="124" t="s">
        <v>642</v>
      </c>
      <c r="D514" s="124" t="s">
        <v>646</v>
      </c>
      <c r="E514" s="121" t="s">
        <v>3104</v>
      </c>
      <c r="F514" s="98" t="s">
        <v>2736</v>
      </c>
      <c r="G514" s="124" t="s">
        <v>668</v>
      </c>
      <c r="H514" s="98" t="s">
        <v>2738</v>
      </c>
      <c r="I514" s="124" t="s">
        <v>585</v>
      </c>
      <c r="J514" s="75" t="s">
        <v>2752</v>
      </c>
      <c r="K514" s="124" t="s">
        <v>666</v>
      </c>
      <c r="L514" s="98" t="s">
        <v>2753</v>
      </c>
      <c r="M514" s="98" t="s">
        <v>2753</v>
      </c>
      <c r="N514" s="98" t="s">
        <v>3356</v>
      </c>
      <c r="O514" s="98" t="s">
        <v>3381</v>
      </c>
      <c r="P514" s="98" t="s">
        <v>3337</v>
      </c>
      <c r="Q514" s="82"/>
      <c r="R514" s="44">
        <v>1</v>
      </c>
    </row>
    <row r="515" spans="1:18">
      <c r="A515" s="98">
        <v>510</v>
      </c>
      <c r="B515" s="124" t="s">
        <v>620</v>
      </c>
      <c r="C515" s="124" t="s">
        <v>642</v>
      </c>
      <c r="D515" s="124" t="s">
        <v>646</v>
      </c>
      <c r="E515" s="121" t="s">
        <v>3105</v>
      </c>
      <c r="F515" s="98" t="s">
        <v>2736</v>
      </c>
      <c r="G515" s="124" t="s">
        <v>668</v>
      </c>
      <c r="H515" s="98" t="s">
        <v>2738</v>
      </c>
      <c r="I515" s="124" t="s">
        <v>585</v>
      </c>
      <c r="J515" s="75" t="s">
        <v>2752</v>
      </c>
      <c r="K515" s="124" t="s">
        <v>59</v>
      </c>
      <c r="L515" s="98" t="s">
        <v>2753</v>
      </c>
      <c r="M515" s="98" t="s">
        <v>2753</v>
      </c>
      <c r="N515" s="98" t="s">
        <v>3356</v>
      </c>
      <c r="O515" s="98" t="s">
        <v>3381</v>
      </c>
      <c r="P515" s="98" t="s">
        <v>3337</v>
      </c>
      <c r="Q515" s="82"/>
      <c r="R515" s="44">
        <v>1</v>
      </c>
    </row>
    <row r="516" spans="1:18">
      <c r="A516" s="98">
        <v>511</v>
      </c>
      <c r="B516" s="124" t="s">
        <v>620</v>
      </c>
      <c r="C516" s="124" t="s">
        <v>642</v>
      </c>
      <c r="D516" s="124" t="s">
        <v>646</v>
      </c>
      <c r="E516" s="121" t="s">
        <v>3106</v>
      </c>
      <c r="F516" s="98" t="s">
        <v>2736</v>
      </c>
      <c r="G516" s="124" t="s">
        <v>668</v>
      </c>
      <c r="H516" s="98" t="s">
        <v>2738</v>
      </c>
      <c r="I516" s="124" t="s">
        <v>585</v>
      </c>
      <c r="J516" s="75" t="s">
        <v>2752</v>
      </c>
      <c r="K516" s="124" t="s">
        <v>59</v>
      </c>
      <c r="L516" s="98" t="s">
        <v>2753</v>
      </c>
      <c r="M516" s="98" t="s">
        <v>2753</v>
      </c>
      <c r="N516" s="98" t="s">
        <v>3356</v>
      </c>
      <c r="O516" s="98" t="s">
        <v>3381</v>
      </c>
      <c r="P516" s="98" t="s">
        <v>3337</v>
      </c>
      <c r="Q516" s="82"/>
      <c r="R516" s="44">
        <v>1</v>
      </c>
    </row>
    <row r="517" spans="1:18">
      <c r="A517" s="98">
        <v>512</v>
      </c>
      <c r="B517" s="124" t="s">
        <v>620</v>
      </c>
      <c r="C517" s="124" t="s">
        <v>642</v>
      </c>
      <c r="D517" s="124" t="s">
        <v>646</v>
      </c>
      <c r="E517" s="121" t="s">
        <v>3107</v>
      </c>
      <c r="F517" s="98" t="s">
        <v>2736</v>
      </c>
      <c r="G517" s="124" t="s">
        <v>667</v>
      </c>
      <c r="H517" s="98" t="s">
        <v>2738</v>
      </c>
      <c r="I517" s="124" t="s">
        <v>585</v>
      </c>
      <c r="J517" s="75" t="s">
        <v>2752</v>
      </c>
      <c r="K517" s="124" t="s">
        <v>59</v>
      </c>
      <c r="L517" s="98" t="s">
        <v>2753</v>
      </c>
      <c r="M517" s="98" t="s">
        <v>2753</v>
      </c>
      <c r="N517" s="98" t="s">
        <v>3356</v>
      </c>
      <c r="O517" s="98" t="s">
        <v>3381</v>
      </c>
      <c r="P517" s="98" t="s">
        <v>3337</v>
      </c>
      <c r="Q517" s="82"/>
      <c r="R517" s="44">
        <v>1</v>
      </c>
    </row>
    <row r="518" spans="1:18">
      <c r="A518" s="98">
        <v>513</v>
      </c>
      <c r="B518" s="124" t="s">
        <v>620</v>
      </c>
      <c r="C518" s="124" t="s">
        <v>642</v>
      </c>
      <c r="D518" s="124" t="s">
        <v>646</v>
      </c>
      <c r="E518" s="121" t="s">
        <v>3108</v>
      </c>
      <c r="F518" s="98" t="s">
        <v>2736</v>
      </c>
      <c r="G518" s="124" t="s">
        <v>668</v>
      </c>
      <c r="H518" s="98" t="s">
        <v>2738</v>
      </c>
      <c r="I518" s="124" t="s">
        <v>585</v>
      </c>
      <c r="J518" s="75" t="s">
        <v>2752</v>
      </c>
      <c r="K518" s="124" t="s">
        <v>59</v>
      </c>
      <c r="L518" s="98" t="s">
        <v>2753</v>
      </c>
      <c r="M518" s="98" t="s">
        <v>2753</v>
      </c>
      <c r="N518" s="98" t="s">
        <v>3356</v>
      </c>
      <c r="O518" s="98" t="s">
        <v>3381</v>
      </c>
      <c r="P518" s="98" t="s">
        <v>3337</v>
      </c>
      <c r="Q518" s="82"/>
      <c r="R518" s="44">
        <v>1</v>
      </c>
    </row>
    <row r="519" spans="1:18">
      <c r="A519" s="98">
        <v>514</v>
      </c>
      <c r="B519" s="124" t="s">
        <v>620</v>
      </c>
      <c r="C519" s="124" t="s">
        <v>642</v>
      </c>
      <c r="D519" s="124" t="s">
        <v>646</v>
      </c>
      <c r="E519" s="121" t="s">
        <v>3109</v>
      </c>
      <c r="F519" s="98" t="s">
        <v>2736</v>
      </c>
      <c r="G519" s="124" t="s">
        <v>668</v>
      </c>
      <c r="H519" s="98" t="s">
        <v>2738</v>
      </c>
      <c r="I519" s="124" t="s">
        <v>585</v>
      </c>
      <c r="J519" s="75" t="s">
        <v>2752</v>
      </c>
      <c r="K519" s="124" t="s">
        <v>59</v>
      </c>
      <c r="L519" s="98" t="s">
        <v>2753</v>
      </c>
      <c r="M519" s="98" t="s">
        <v>2753</v>
      </c>
      <c r="N519" s="98" t="s">
        <v>3356</v>
      </c>
      <c r="O519" s="98" t="s">
        <v>3381</v>
      </c>
      <c r="P519" s="98" t="s">
        <v>3337</v>
      </c>
      <c r="Q519" s="82"/>
      <c r="R519" s="44">
        <v>1</v>
      </c>
    </row>
    <row r="520" spans="1:18">
      <c r="A520" s="98">
        <v>515</v>
      </c>
      <c r="B520" s="124" t="s">
        <v>620</v>
      </c>
      <c r="C520" s="124" t="s">
        <v>642</v>
      </c>
      <c r="D520" s="124" t="s">
        <v>646</v>
      </c>
      <c r="E520" s="121" t="s">
        <v>3110</v>
      </c>
      <c r="F520" s="98" t="s">
        <v>2736</v>
      </c>
      <c r="G520" s="124" t="s">
        <v>668</v>
      </c>
      <c r="H520" s="98" t="s">
        <v>2738</v>
      </c>
      <c r="I520" s="124" t="s">
        <v>585</v>
      </c>
      <c r="J520" s="75" t="s">
        <v>2752</v>
      </c>
      <c r="K520" s="124" t="s">
        <v>59</v>
      </c>
      <c r="L520" s="98" t="s">
        <v>2753</v>
      </c>
      <c r="M520" s="98" t="s">
        <v>2753</v>
      </c>
      <c r="N520" s="98" t="s">
        <v>3356</v>
      </c>
      <c r="O520" s="98" t="s">
        <v>3381</v>
      </c>
      <c r="P520" s="98" t="s">
        <v>3337</v>
      </c>
      <c r="Q520" s="82"/>
      <c r="R520" s="44">
        <v>1</v>
      </c>
    </row>
    <row r="521" spans="1:18">
      <c r="A521" s="98">
        <v>516</v>
      </c>
      <c r="B521" s="124" t="s">
        <v>620</v>
      </c>
      <c r="C521" s="124" t="s">
        <v>642</v>
      </c>
      <c r="D521" s="124" t="s">
        <v>646</v>
      </c>
      <c r="E521" s="121" t="s">
        <v>3111</v>
      </c>
      <c r="F521" s="98" t="s">
        <v>2736</v>
      </c>
      <c r="G521" s="124" t="s">
        <v>668</v>
      </c>
      <c r="H521" s="98" t="s">
        <v>2738</v>
      </c>
      <c r="I521" s="124" t="s">
        <v>585</v>
      </c>
      <c r="J521" s="75" t="s">
        <v>2752</v>
      </c>
      <c r="K521" s="124" t="s">
        <v>59</v>
      </c>
      <c r="L521" s="98" t="s">
        <v>2753</v>
      </c>
      <c r="M521" s="98" t="s">
        <v>2753</v>
      </c>
      <c r="N521" s="98" t="s">
        <v>3356</v>
      </c>
      <c r="O521" s="98" t="s">
        <v>3381</v>
      </c>
      <c r="P521" s="98" t="s">
        <v>3337</v>
      </c>
      <c r="Q521" s="82"/>
      <c r="R521" s="44">
        <v>1</v>
      </c>
    </row>
    <row r="522" spans="1:18">
      <c r="A522" s="98">
        <v>517</v>
      </c>
      <c r="B522" s="124" t="s">
        <v>620</v>
      </c>
      <c r="C522" s="124" t="s">
        <v>642</v>
      </c>
      <c r="D522" s="124" t="s">
        <v>646</v>
      </c>
      <c r="E522" s="121" t="s">
        <v>3112</v>
      </c>
      <c r="F522" s="98" t="s">
        <v>2736</v>
      </c>
      <c r="G522" s="124" t="s">
        <v>668</v>
      </c>
      <c r="H522" s="98" t="s">
        <v>2738</v>
      </c>
      <c r="I522" s="124" t="s">
        <v>585</v>
      </c>
      <c r="J522" s="75" t="s">
        <v>2752</v>
      </c>
      <c r="K522" s="124" t="s">
        <v>59</v>
      </c>
      <c r="L522" s="98" t="s">
        <v>2753</v>
      </c>
      <c r="M522" s="98" t="s">
        <v>2753</v>
      </c>
      <c r="N522" s="98" t="s">
        <v>3356</v>
      </c>
      <c r="O522" s="98" t="s">
        <v>3381</v>
      </c>
      <c r="P522" s="98" t="s">
        <v>3337</v>
      </c>
      <c r="Q522" s="82"/>
      <c r="R522" s="44">
        <v>1</v>
      </c>
    </row>
    <row r="523" spans="1:18">
      <c r="A523" s="98">
        <v>518</v>
      </c>
      <c r="B523" s="124" t="s">
        <v>620</v>
      </c>
      <c r="C523" s="124" t="s">
        <v>642</v>
      </c>
      <c r="D523" s="124" t="s">
        <v>646</v>
      </c>
      <c r="E523" s="121" t="s">
        <v>3113</v>
      </c>
      <c r="F523" s="98" t="s">
        <v>2736</v>
      </c>
      <c r="G523" s="124" t="s">
        <v>667</v>
      </c>
      <c r="H523" s="98" t="s">
        <v>2738</v>
      </c>
      <c r="I523" s="124" t="s">
        <v>585</v>
      </c>
      <c r="J523" s="75" t="s">
        <v>2752</v>
      </c>
      <c r="K523" s="124" t="s">
        <v>666</v>
      </c>
      <c r="L523" s="98" t="s">
        <v>2753</v>
      </c>
      <c r="M523" s="98" t="s">
        <v>2753</v>
      </c>
      <c r="N523" s="98" t="s">
        <v>3356</v>
      </c>
      <c r="O523" s="98" t="s">
        <v>3381</v>
      </c>
      <c r="P523" s="98" t="s">
        <v>3337</v>
      </c>
      <c r="Q523" s="82"/>
      <c r="R523" s="44">
        <v>1</v>
      </c>
    </row>
  </sheetData>
  <autoFilter ref="B4:Q523"/>
  <sortState ref="B5:T1122">
    <sortCondition ref="B5:B1122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7"/>
  <sheetViews>
    <sheetView view="pageBreakPreview" zoomScale="85" zoomScaleNormal="100" zoomScaleSheetLayoutView="85" workbookViewId="0">
      <selection activeCell="K18" sqref="K18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9.375" style="2" customWidth="1"/>
    <col min="17" max="17" width="18.625" customWidth="1"/>
  </cols>
  <sheetData>
    <row r="1" spans="1:18" s="3" customFormat="1" ht="50.25" customHeight="1">
      <c r="A1" s="260" t="s">
        <v>3513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72" t="s">
        <v>9</v>
      </c>
      <c r="C4" s="72" t="s">
        <v>0</v>
      </c>
      <c r="D4" s="72" t="s">
        <v>10</v>
      </c>
      <c r="E4" s="72" t="s">
        <v>6</v>
      </c>
      <c r="F4" s="62" t="s">
        <v>5</v>
      </c>
      <c r="G4" s="62" t="s">
        <v>7</v>
      </c>
      <c r="H4" s="62" t="s">
        <v>8</v>
      </c>
      <c r="I4" s="72" t="s">
        <v>1</v>
      </c>
      <c r="J4" s="62" t="s">
        <v>4</v>
      </c>
      <c r="K4" s="72" t="s">
        <v>2</v>
      </c>
      <c r="L4" s="62" t="s">
        <v>3</v>
      </c>
      <c r="M4" s="62" t="s">
        <v>11</v>
      </c>
      <c r="N4" s="62" t="s">
        <v>3275</v>
      </c>
      <c r="O4" s="62" t="s">
        <v>3274</v>
      </c>
      <c r="P4" s="62" t="s">
        <v>3276</v>
      </c>
      <c r="Q4" s="126" t="s">
        <v>12</v>
      </c>
    </row>
    <row r="5" spans="1:18">
      <c r="A5" s="99" t="s">
        <v>3334</v>
      </c>
      <c r="B5" s="99">
        <f>SUM(R6:R197)</f>
        <v>192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143"/>
    </row>
    <row r="6" spans="1:18" ht="16.5" customHeight="1">
      <c r="A6" s="97">
        <v>1</v>
      </c>
      <c r="B6" s="97" t="s">
        <v>98</v>
      </c>
      <c r="C6" s="97" t="s">
        <v>99</v>
      </c>
      <c r="D6" s="97" t="s">
        <v>100</v>
      </c>
      <c r="E6" s="96" t="s">
        <v>263</v>
      </c>
      <c r="F6" s="145" t="s">
        <v>398</v>
      </c>
      <c r="G6" s="141" t="s">
        <v>668</v>
      </c>
      <c r="H6" s="145" t="s">
        <v>2126</v>
      </c>
      <c r="I6" s="97" t="s">
        <v>68</v>
      </c>
      <c r="J6" s="70" t="s">
        <v>56</v>
      </c>
      <c r="K6" s="97" t="s">
        <v>59</v>
      </c>
      <c r="L6" s="145" t="s">
        <v>403</v>
      </c>
      <c r="M6" s="145" t="s">
        <v>403</v>
      </c>
      <c r="N6" s="144" t="s">
        <v>3340</v>
      </c>
      <c r="O6" s="144" t="s">
        <v>3341</v>
      </c>
      <c r="P6" s="144" t="s">
        <v>3337</v>
      </c>
      <c r="Q6" s="95"/>
      <c r="R6" s="44">
        <v>1</v>
      </c>
    </row>
    <row r="7" spans="1:18" ht="16.5" customHeight="1">
      <c r="A7" s="97">
        <v>2</v>
      </c>
      <c r="B7" s="97" t="s">
        <v>98</v>
      </c>
      <c r="C7" s="97" t="s">
        <v>99</v>
      </c>
      <c r="D7" s="97" t="s">
        <v>100</v>
      </c>
      <c r="E7" s="96" t="s">
        <v>264</v>
      </c>
      <c r="F7" s="145" t="s">
        <v>398</v>
      </c>
      <c r="G7" s="141" t="s">
        <v>668</v>
      </c>
      <c r="H7" s="145" t="s">
        <v>2126</v>
      </c>
      <c r="I7" s="97" t="s">
        <v>68</v>
      </c>
      <c r="J7" s="70" t="s">
        <v>56</v>
      </c>
      <c r="K7" s="97" t="s">
        <v>59</v>
      </c>
      <c r="L7" s="145" t="s">
        <v>403</v>
      </c>
      <c r="M7" s="145" t="s">
        <v>403</v>
      </c>
      <c r="N7" s="144" t="s">
        <v>3340</v>
      </c>
      <c r="O7" s="144" t="s">
        <v>3341</v>
      </c>
      <c r="P7" s="144" t="s">
        <v>3337</v>
      </c>
      <c r="Q7" s="95"/>
      <c r="R7" s="44">
        <v>1</v>
      </c>
    </row>
    <row r="8" spans="1:18" ht="16.5" customHeight="1">
      <c r="A8" s="97">
        <v>3</v>
      </c>
      <c r="B8" s="97" t="s">
        <v>98</v>
      </c>
      <c r="C8" s="97" t="s">
        <v>99</v>
      </c>
      <c r="D8" s="97" t="s">
        <v>100</v>
      </c>
      <c r="E8" s="96" t="s">
        <v>265</v>
      </c>
      <c r="F8" s="145" t="s">
        <v>398</v>
      </c>
      <c r="G8" s="141" t="s">
        <v>668</v>
      </c>
      <c r="H8" s="145" t="s">
        <v>2126</v>
      </c>
      <c r="I8" s="97" t="s">
        <v>68</v>
      </c>
      <c r="J8" s="70" t="s">
        <v>56</v>
      </c>
      <c r="K8" s="97" t="s">
        <v>59</v>
      </c>
      <c r="L8" s="145" t="s">
        <v>403</v>
      </c>
      <c r="M8" s="145" t="s">
        <v>403</v>
      </c>
      <c r="N8" s="144" t="s">
        <v>3340</v>
      </c>
      <c r="O8" s="144" t="s">
        <v>3341</v>
      </c>
      <c r="P8" s="144" t="s">
        <v>3337</v>
      </c>
      <c r="Q8" s="95"/>
      <c r="R8" s="44">
        <v>1</v>
      </c>
    </row>
    <row r="9" spans="1:18" ht="16.5" customHeight="1">
      <c r="A9" s="104">
        <v>4</v>
      </c>
      <c r="B9" s="104" t="s">
        <v>98</v>
      </c>
      <c r="C9" s="104" t="s">
        <v>99</v>
      </c>
      <c r="D9" s="104" t="s">
        <v>100</v>
      </c>
      <c r="E9" s="74" t="s">
        <v>266</v>
      </c>
      <c r="F9" s="103" t="s">
        <v>398</v>
      </c>
      <c r="G9" s="66" t="s">
        <v>668</v>
      </c>
      <c r="H9" s="103" t="s">
        <v>2126</v>
      </c>
      <c r="I9" s="104" t="s">
        <v>68</v>
      </c>
      <c r="J9" s="102" t="s">
        <v>56</v>
      </c>
      <c r="K9" s="104" t="s">
        <v>59</v>
      </c>
      <c r="L9" s="103" t="s">
        <v>403</v>
      </c>
      <c r="M9" s="103" t="s">
        <v>403</v>
      </c>
      <c r="N9" s="65" t="s">
        <v>3340</v>
      </c>
      <c r="O9" s="65" t="s">
        <v>3341</v>
      </c>
      <c r="P9" s="65" t="s">
        <v>3337</v>
      </c>
      <c r="Q9" s="101"/>
      <c r="R9" s="44">
        <v>1</v>
      </c>
    </row>
    <row r="10" spans="1:18" ht="16.5" customHeight="1">
      <c r="A10" s="137">
        <v>5</v>
      </c>
      <c r="B10" s="137" t="s">
        <v>98</v>
      </c>
      <c r="C10" s="137" t="s">
        <v>99</v>
      </c>
      <c r="D10" s="137" t="s">
        <v>100</v>
      </c>
      <c r="E10" s="127" t="s">
        <v>267</v>
      </c>
      <c r="F10" s="131" t="s">
        <v>398</v>
      </c>
      <c r="G10" s="142" t="s">
        <v>668</v>
      </c>
      <c r="H10" s="131" t="s">
        <v>2126</v>
      </c>
      <c r="I10" s="137" t="s">
        <v>68</v>
      </c>
      <c r="J10" s="132" t="s">
        <v>56</v>
      </c>
      <c r="K10" s="137" t="s">
        <v>59</v>
      </c>
      <c r="L10" s="131" t="s">
        <v>403</v>
      </c>
      <c r="M10" s="131" t="s">
        <v>403</v>
      </c>
      <c r="N10" s="144" t="s">
        <v>3340</v>
      </c>
      <c r="O10" s="144" t="s">
        <v>3341</v>
      </c>
      <c r="P10" s="144" t="s">
        <v>3337</v>
      </c>
      <c r="Q10" s="6"/>
      <c r="R10" s="44">
        <v>1</v>
      </c>
    </row>
    <row r="11" spans="1:18" ht="16.5" customHeight="1">
      <c r="A11" s="137">
        <v>6</v>
      </c>
      <c r="B11" s="137" t="s">
        <v>98</v>
      </c>
      <c r="C11" s="137" t="s">
        <v>99</v>
      </c>
      <c r="D11" s="137" t="s">
        <v>100</v>
      </c>
      <c r="E11" s="127" t="s">
        <v>268</v>
      </c>
      <c r="F11" s="131" t="s">
        <v>398</v>
      </c>
      <c r="G11" s="142" t="s">
        <v>668</v>
      </c>
      <c r="H11" s="131" t="s">
        <v>2126</v>
      </c>
      <c r="I11" s="137" t="s">
        <v>68</v>
      </c>
      <c r="J11" s="132" t="s">
        <v>56</v>
      </c>
      <c r="K11" s="137" t="s">
        <v>59</v>
      </c>
      <c r="L11" s="131" t="s">
        <v>403</v>
      </c>
      <c r="M11" s="131" t="s">
        <v>403</v>
      </c>
      <c r="N11" s="144" t="s">
        <v>3340</v>
      </c>
      <c r="O11" s="144" t="s">
        <v>3341</v>
      </c>
      <c r="P11" s="144" t="s">
        <v>3337</v>
      </c>
      <c r="Q11" s="6"/>
      <c r="R11" s="44">
        <v>1</v>
      </c>
    </row>
    <row r="12" spans="1:18" ht="16.5" customHeight="1">
      <c r="A12" s="137">
        <v>7</v>
      </c>
      <c r="B12" s="137" t="s">
        <v>98</v>
      </c>
      <c r="C12" s="137" t="s">
        <v>99</v>
      </c>
      <c r="D12" s="137" t="s">
        <v>100</v>
      </c>
      <c r="E12" s="127" t="s">
        <v>269</v>
      </c>
      <c r="F12" s="131" t="s">
        <v>398</v>
      </c>
      <c r="G12" s="142" t="s">
        <v>668</v>
      </c>
      <c r="H12" s="131" t="s">
        <v>2126</v>
      </c>
      <c r="I12" s="137" t="s">
        <v>68</v>
      </c>
      <c r="J12" s="132" t="s">
        <v>56</v>
      </c>
      <c r="K12" s="137" t="s">
        <v>59</v>
      </c>
      <c r="L12" s="131" t="s">
        <v>403</v>
      </c>
      <c r="M12" s="131" t="s">
        <v>403</v>
      </c>
      <c r="N12" s="144" t="s">
        <v>3340</v>
      </c>
      <c r="O12" s="144" t="s">
        <v>3341</v>
      </c>
      <c r="P12" s="144" t="s">
        <v>3337</v>
      </c>
      <c r="Q12" s="6"/>
      <c r="R12" s="44">
        <v>1</v>
      </c>
    </row>
    <row r="13" spans="1:18" ht="16.5" customHeight="1">
      <c r="A13" s="137">
        <v>8</v>
      </c>
      <c r="B13" s="137" t="s">
        <v>98</v>
      </c>
      <c r="C13" s="137" t="s">
        <v>99</v>
      </c>
      <c r="D13" s="137" t="s">
        <v>100</v>
      </c>
      <c r="E13" s="127" t="s">
        <v>270</v>
      </c>
      <c r="F13" s="131" t="s">
        <v>398</v>
      </c>
      <c r="G13" s="142" t="s">
        <v>668</v>
      </c>
      <c r="H13" s="131" t="s">
        <v>2126</v>
      </c>
      <c r="I13" s="137" t="s">
        <v>68</v>
      </c>
      <c r="J13" s="132" t="s">
        <v>56</v>
      </c>
      <c r="K13" s="137" t="s">
        <v>59</v>
      </c>
      <c r="L13" s="131" t="s">
        <v>403</v>
      </c>
      <c r="M13" s="131" t="s">
        <v>403</v>
      </c>
      <c r="N13" s="144" t="s">
        <v>3340</v>
      </c>
      <c r="O13" s="144" t="s">
        <v>3341</v>
      </c>
      <c r="P13" s="144" t="s">
        <v>3337</v>
      </c>
      <c r="Q13" s="6"/>
      <c r="R13" s="44">
        <v>1</v>
      </c>
    </row>
    <row r="14" spans="1:18" ht="16.5" customHeight="1">
      <c r="A14" s="137">
        <v>9</v>
      </c>
      <c r="B14" s="137" t="s">
        <v>98</v>
      </c>
      <c r="C14" s="137" t="s">
        <v>99</v>
      </c>
      <c r="D14" s="137" t="s">
        <v>101</v>
      </c>
      <c r="E14" s="127" t="s">
        <v>271</v>
      </c>
      <c r="F14" s="131" t="s">
        <v>398</v>
      </c>
      <c r="G14" s="142" t="s">
        <v>668</v>
      </c>
      <c r="H14" s="131" t="s">
        <v>2126</v>
      </c>
      <c r="I14" s="137" t="s">
        <v>68</v>
      </c>
      <c r="J14" s="132" t="s">
        <v>56</v>
      </c>
      <c r="K14" s="137" t="s">
        <v>59</v>
      </c>
      <c r="L14" s="131" t="s">
        <v>403</v>
      </c>
      <c r="M14" s="131" t="s">
        <v>403</v>
      </c>
      <c r="N14" s="144" t="s">
        <v>3340</v>
      </c>
      <c r="O14" s="144" t="s">
        <v>3341</v>
      </c>
      <c r="P14" s="144" t="s">
        <v>3337</v>
      </c>
      <c r="Q14" s="6"/>
      <c r="R14" s="44">
        <v>1</v>
      </c>
    </row>
    <row r="15" spans="1:18" ht="16.5" customHeight="1">
      <c r="A15" s="137">
        <v>10</v>
      </c>
      <c r="B15" s="137" t="s">
        <v>98</v>
      </c>
      <c r="C15" s="137" t="s">
        <v>99</v>
      </c>
      <c r="D15" s="137" t="s">
        <v>101</v>
      </c>
      <c r="E15" s="127" t="s">
        <v>272</v>
      </c>
      <c r="F15" s="131" t="s">
        <v>398</v>
      </c>
      <c r="G15" s="142" t="s">
        <v>668</v>
      </c>
      <c r="H15" s="131" t="s">
        <v>2126</v>
      </c>
      <c r="I15" s="137" t="s">
        <v>68</v>
      </c>
      <c r="J15" s="132" t="s">
        <v>56</v>
      </c>
      <c r="K15" s="137" t="s">
        <v>59</v>
      </c>
      <c r="L15" s="131" t="s">
        <v>403</v>
      </c>
      <c r="M15" s="131" t="s">
        <v>403</v>
      </c>
      <c r="N15" s="144" t="s">
        <v>3340</v>
      </c>
      <c r="O15" s="144" t="s">
        <v>3341</v>
      </c>
      <c r="P15" s="144" t="s">
        <v>3337</v>
      </c>
      <c r="Q15" s="6"/>
      <c r="R15" s="44">
        <v>1</v>
      </c>
    </row>
    <row r="16" spans="1:18" ht="16.5" customHeight="1">
      <c r="A16" s="137">
        <v>11</v>
      </c>
      <c r="B16" s="137" t="s">
        <v>98</v>
      </c>
      <c r="C16" s="137" t="s">
        <v>99</v>
      </c>
      <c r="D16" s="137" t="s">
        <v>101</v>
      </c>
      <c r="E16" s="127" t="s">
        <v>273</v>
      </c>
      <c r="F16" s="131" t="s">
        <v>398</v>
      </c>
      <c r="G16" s="142" t="s">
        <v>668</v>
      </c>
      <c r="H16" s="131" t="s">
        <v>2126</v>
      </c>
      <c r="I16" s="137" t="s">
        <v>68</v>
      </c>
      <c r="J16" s="132" t="s">
        <v>56</v>
      </c>
      <c r="K16" s="137" t="s">
        <v>59</v>
      </c>
      <c r="L16" s="131" t="s">
        <v>403</v>
      </c>
      <c r="M16" s="131" t="s">
        <v>403</v>
      </c>
      <c r="N16" s="144" t="s">
        <v>3340</v>
      </c>
      <c r="O16" s="144" t="s">
        <v>3341</v>
      </c>
      <c r="P16" s="144" t="s">
        <v>3337</v>
      </c>
      <c r="Q16" s="6"/>
      <c r="R16" s="44">
        <v>1</v>
      </c>
    </row>
    <row r="17" spans="1:18" ht="16.5" customHeight="1">
      <c r="A17" s="137">
        <v>12</v>
      </c>
      <c r="B17" s="137" t="s">
        <v>98</v>
      </c>
      <c r="C17" s="137" t="s">
        <v>99</v>
      </c>
      <c r="D17" s="137" t="s">
        <v>101</v>
      </c>
      <c r="E17" s="127" t="s">
        <v>274</v>
      </c>
      <c r="F17" s="131" t="s">
        <v>398</v>
      </c>
      <c r="G17" s="142" t="s">
        <v>668</v>
      </c>
      <c r="H17" s="131" t="s">
        <v>2126</v>
      </c>
      <c r="I17" s="137" t="s">
        <v>68</v>
      </c>
      <c r="J17" s="132" t="s">
        <v>56</v>
      </c>
      <c r="K17" s="137" t="s">
        <v>59</v>
      </c>
      <c r="L17" s="131" t="s">
        <v>403</v>
      </c>
      <c r="M17" s="131" t="s">
        <v>403</v>
      </c>
      <c r="N17" s="144" t="s">
        <v>3340</v>
      </c>
      <c r="O17" s="144" t="s">
        <v>3341</v>
      </c>
      <c r="P17" s="144" t="s">
        <v>3337</v>
      </c>
      <c r="Q17" s="6"/>
      <c r="R17" s="44">
        <v>1</v>
      </c>
    </row>
    <row r="18" spans="1:18" ht="16.5" customHeight="1">
      <c r="A18" s="137">
        <v>13</v>
      </c>
      <c r="B18" s="137" t="s">
        <v>98</v>
      </c>
      <c r="C18" s="137" t="s">
        <v>99</v>
      </c>
      <c r="D18" s="137" t="s">
        <v>101</v>
      </c>
      <c r="E18" s="127" t="s">
        <v>275</v>
      </c>
      <c r="F18" s="131" t="s">
        <v>398</v>
      </c>
      <c r="G18" s="142" t="s">
        <v>668</v>
      </c>
      <c r="H18" s="131" t="s">
        <v>2126</v>
      </c>
      <c r="I18" s="137" t="s">
        <v>68</v>
      </c>
      <c r="J18" s="132" t="s">
        <v>56</v>
      </c>
      <c r="K18" s="137" t="s">
        <v>59</v>
      </c>
      <c r="L18" s="131" t="s">
        <v>403</v>
      </c>
      <c r="M18" s="131" t="s">
        <v>403</v>
      </c>
      <c r="N18" s="144" t="s">
        <v>3340</v>
      </c>
      <c r="O18" s="144" t="s">
        <v>3341</v>
      </c>
      <c r="P18" s="144" t="s">
        <v>3337</v>
      </c>
      <c r="Q18" s="6"/>
      <c r="R18" s="44">
        <v>1</v>
      </c>
    </row>
    <row r="19" spans="1:18" ht="16.5" customHeight="1">
      <c r="A19" s="137">
        <v>14</v>
      </c>
      <c r="B19" s="137" t="s">
        <v>98</v>
      </c>
      <c r="C19" s="137" t="s">
        <v>99</v>
      </c>
      <c r="D19" s="137" t="s">
        <v>101</v>
      </c>
      <c r="E19" s="127" t="s">
        <v>276</v>
      </c>
      <c r="F19" s="131" t="s">
        <v>398</v>
      </c>
      <c r="G19" s="142" t="s">
        <v>668</v>
      </c>
      <c r="H19" s="131" t="s">
        <v>2126</v>
      </c>
      <c r="I19" s="137" t="s">
        <v>68</v>
      </c>
      <c r="J19" s="132" t="s">
        <v>56</v>
      </c>
      <c r="K19" s="137" t="s">
        <v>59</v>
      </c>
      <c r="L19" s="131" t="s">
        <v>403</v>
      </c>
      <c r="M19" s="131" t="s">
        <v>403</v>
      </c>
      <c r="N19" s="144" t="s">
        <v>3340</v>
      </c>
      <c r="O19" s="144" t="s">
        <v>3341</v>
      </c>
      <c r="P19" s="144" t="s">
        <v>3337</v>
      </c>
      <c r="Q19" s="6"/>
      <c r="R19" s="44">
        <v>1</v>
      </c>
    </row>
    <row r="20" spans="1:18" ht="16.5" customHeight="1">
      <c r="A20" s="137">
        <v>15</v>
      </c>
      <c r="B20" s="137" t="s">
        <v>98</v>
      </c>
      <c r="C20" s="137" t="s">
        <v>99</v>
      </c>
      <c r="D20" s="137" t="s">
        <v>101</v>
      </c>
      <c r="E20" s="127" t="s">
        <v>277</v>
      </c>
      <c r="F20" s="131" t="s">
        <v>398</v>
      </c>
      <c r="G20" s="142" t="s">
        <v>668</v>
      </c>
      <c r="H20" s="131" t="s">
        <v>2126</v>
      </c>
      <c r="I20" s="137" t="s">
        <v>68</v>
      </c>
      <c r="J20" s="132" t="s">
        <v>56</v>
      </c>
      <c r="K20" s="137" t="s">
        <v>59</v>
      </c>
      <c r="L20" s="131" t="s">
        <v>403</v>
      </c>
      <c r="M20" s="131" t="s">
        <v>403</v>
      </c>
      <c r="N20" s="144" t="s">
        <v>3340</v>
      </c>
      <c r="O20" s="144" t="s">
        <v>3341</v>
      </c>
      <c r="P20" s="144" t="s">
        <v>3337</v>
      </c>
      <c r="Q20" s="6"/>
      <c r="R20" s="44">
        <v>1</v>
      </c>
    </row>
    <row r="21" spans="1:18" ht="16.5" customHeight="1">
      <c r="A21" s="137">
        <v>16</v>
      </c>
      <c r="B21" s="137" t="s">
        <v>98</v>
      </c>
      <c r="C21" s="137" t="s">
        <v>99</v>
      </c>
      <c r="D21" s="137" t="s">
        <v>101</v>
      </c>
      <c r="E21" s="127" t="s">
        <v>278</v>
      </c>
      <c r="F21" s="131" t="s">
        <v>398</v>
      </c>
      <c r="G21" s="142" t="s">
        <v>668</v>
      </c>
      <c r="H21" s="131" t="s">
        <v>2126</v>
      </c>
      <c r="I21" s="137" t="s">
        <v>68</v>
      </c>
      <c r="J21" s="132" t="s">
        <v>56</v>
      </c>
      <c r="K21" s="137" t="s">
        <v>59</v>
      </c>
      <c r="L21" s="131" t="s">
        <v>403</v>
      </c>
      <c r="M21" s="131" t="s">
        <v>403</v>
      </c>
      <c r="N21" s="131" t="s">
        <v>3342</v>
      </c>
      <c r="O21" s="144" t="s">
        <v>3341</v>
      </c>
      <c r="P21" s="144" t="s">
        <v>3337</v>
      </c>
      <c r="Q21" s="6"/>
      <c r="R21" s="44">
        <v>1</v>
      </c>
    </row>
    <row r="22" spans="1:18" ht="16.5" customHeight="1">
      <c r="A22" s="137">
        <v>17</v>
      </c>
      <c r="B22" s="137" t="s">
        <v>98</v>
      </c>
      <c r="C22" s="137" t="s">
        <v>99</v>
      </c>
      <c r="D22" s="137" t="s">
        <v>101</v>
      </c>
      <c r="E22" s="127" t="s">
        <v>279</v>
      </c>
      <c r="F22" s="131" t="s">
        <v>398</v>
      </c>
      <c r="G22" s="142" t="s">
        <v>668</v>
      </c>
      <c r="H22" s="131" t="s">
        <v>2126</v>
      </c>
      <c r="I22" s="137" t="s">
        <v>68</v>
      </c>
      <c r="J22" s="132" t="s">
        <v>56</v>
      </c>
      <c r="K22" s="137" t="s">
        <v>59</v>
      </c>
      <c r="L22" s="131" t="s">
        <v>403</v>
      </c>
      <c r="M22" s="131" t="s">
        <v>403</v>
      </c>
      <c r="N22" s="131" t="s">
        <v>3342</v>
      </c>
      <c r="O22" s="144" t="s">
        <v>3341</v>
      </c>
      <c r="P22" s="144" t="s">
        <v>3337</v>
      </c>
      <c r="Q22" s="6"/>
      <c r="R22" s="44">
        <v>1</v>
      </c>
    </row>
    <row r="23" spans="1:18" ht="16.5" customHeight="1">
      <c r="A23" s="137">
        <v>18</v>
      </c>
      <c r="B23" s="137" t="s">
        <v>98</v>
      </c>
      <c r="C23" s="137" t="s">
        <v>99</v>
      </c>
      <c r="D23" s="137" t="s">
        <v>101</v>
      </c>
      <c r="E23" s="127" t="s">
        <v>280</v>
      </c>
      <c r="F23" s="131" t="s">
        <v>398</v>
      </c>
      <c r="G23" s="142" t="s">
        <v>668</v>
      </c>
      <c r="H23" s="131" t="s">
        <v>2126</v>
      </c>
      <c r="I23" s="137" t="s">
        <v>68</v>
      </c>
      <c r="J23" s="132" t="s">
        <v>56</v>
      </c>
      <c r="K23" s="137" t="s">
        <v>59</v>
      </c>
      <c r="L23" s="131" t="s">
        <v>403</v>
      </c>
      <c r="M23" s="131" t="s">
        <v>403</v>
      </c>
      <c r="N23" s="131" t="s">
        <v>3342</v>
      </c>
      <c r="O23" s="144" t="s">
        <v>3341</v>
      </c>
      <c r="P23" s="144" t="s">
        <v>3337</v>
      </c>
      <c r="Q23" s="6"/>
      <c r="R23" s="44">
        <v>1</v>
      </c>
    </row>
    <row r="24" spans="1:18" ht="16.5" customHeight="1">
      <c r="A24" s="137">
        <v>19</v>
      </c>
      <c r="B24" s="137" t="s">
        <v>98</v>
      </c>
      <c r="C24" s="137" t="s">
        <v>99</v>
      </c>
      <c r="D24" s="137" t="s">
        <v>101</v>
      </c>
      <c r="E24" s="127" t="s">
        <v>281</v>
      </c>
      <c r="F24" s="131" t="s">
        <v>398</v>
      </c>
      <c r="G24" s="142" t="s">
        <v>668</v>
      </c>
      <c r="H24" s="131" t="s">
        <v>2126</v>
      </c>
      <c r="I24" s="137" t="s">
        <v>68</v>
      </c>
      <c r="J24" s="132" t="s">
        <v>56</v>
      </c>
      <c r="K24" s="137" t="s">
        <v>59</v>
      </c>
      <c r="L24" s="131" t="s">
        <v>403</v>
      </c>
      <c r="M24" s="131" t="s">
        <v>403</v>
      </c>
      <c r="N24" s="131" t="s">
        <v>3342</v>
      </c>
      <c r="O24" s="144" t="s">
        <v>3341</v>
      </c>
      <c r="P24" s="144" t="s">
        <v>3337</v>
      </c>
      <c r="Q24" s="6"/>
      <c r="R24" s="44">
        <v>1</v>
      </c>
    </row>
    <row r="25" spans="1:18" ht="16.5" customHeight="1">
      <c r="A25" s="137">
        <v>20</v>
      </c>
      <c r="B25" s="137" t="s">
        <v>98</v>
      </c>
      <c r="C25" s="137" t="s">
        <v>99</v>
      </c>
      <c r="D25" s="137" t="s">
        <v>102</v>
      </c>
      <c r="E25" s="127" t="s">
        <v>282</v>
      </c>
      <c r="F25" s="131" t="s">
        <v>398</v>
      </c>
      <c r="G25" s="142" t="s">
        <v>668</v>
      </c>
      <c r="H25" s="131" t="s">
        <v>2126</v>
      </c>
      <c r="I25" s="137" t="s">
        <v>68</v>
      </c>
      <c r="J25" s="132" t="s">
        <v>56</v>
      </c>
      <c r="K25" s="137" t="s">
        <v>59</v>
      </c>
      <c r="L25" s="131" t="s">
        <v>403</v>
      </c>
      <c r="M25" s="131" t="s">
        <v>403</v>
      </c>
      <c r="N25" s="131" t="s">
        <v>3342</v>
      </c>
      <c r="O25" s="144" t="s">
        <v>3341</v>
      </c>
      <c r="P25" s="144" t="s">
        <v>3337</v>
      </c>
      <c r="Q25" s="6"/>
      <c r="R25" s="44">
        <v>1</v>
      </c>
    </row>
    <row r="26" spans="1:18" ht="16.5" customHeight="1">
      <c r="A26" s="137">
        <v>21</v>
      </c>
      <c r="B26" s="137" t="s">
        <v>98</v>
      </c>
      <c r="C26" s="137" t="s">
        <v>99</v>
      </c>
      <c r="D26" s="137" t="s">
        <v>102</v>
      </c>
      <c r="E26" s="127" t="s">
        <v>283</v>
      </c>
      <c r="F26" s="131" t="s">
        <v>398</v>
      </c>
      <c r="G26" s="142" t="s">
        <v>668</v>
      </c>
      <c r="H26" s="131" t="s">
        <v>2126</v>
      </c>
      <c r="I26" s="137" t="s">
        <v>68</v>
      </c>
      <c r="J26" s="132" t="s">
        <v>56</v>
      </c>
      <c r="K26" s="137" t="s">
        <v>59</v>
      </c>
      <c r="L26" s="131" t="s">
        <v>403</v>
      </c>
      <c r="M26" s="131" t="s">
        <v>403</v>
      </c>
      <c r="N26" s="131" t="s">
        <v>3342</v>
      </c>
      <c r="O26" s="144" t="s">
        <v>3341</v>
      </c>
      <c r="P26" s="144" t="s">
        <v>3337</v>
      </c>
      <c r="Q26" s="6"/>
      <c r="R26" s="44">
        <v>1</v>
      </c>
    </row>
    <row r="27" spans="1:18" ht="16.5" customHeight="1">
      <c r="A27" s="137">
        <v>22</v>
      </c>
      <c r="B27" s="137" t="s">
        <v>98</v>
      </c>
      <c r="C27" s="137" t="s">
        <v>99</v>
      </c>
      <c r="D27" s="137" t="s">
        <v>102</v>
      </c>
      <c r="E27" s="127" t="s">
        <v>284</v>
      </c>
      <c r="F27" s="131" t="s">
        <v>398</v>
      </c>
      <c r="G27" s="142" t="s">
        <v>668</v>
      </c>
      <c r="H27" s="131" t="s">
        <v>2126</v>
      </c>
      <c r="I27" s="137" t="s">
        <v>68</v>
      </c>
      <c r="J27" s="132" t="s">
        <v>56</v>
      </c>
      <c r="K27" s="137" t="s">
        <v>59</v>
      </c>
      <c r="L27" s="131" t="s">
        <v>403</v>
      </c>
      <c r="M27" s="131" t="s">
        <v>403</v>
      </c>
      <c r="N27" s="131" t="s">
        <v>3342</v>
      </c>
      <c r="O27" s="144" t="s">
        <v>3341</v>
      </c>
      <c r="P27" s="144" t="s">
        <v>3337</v>
      </c>
      <c r="Q27" s="6"/>
      <c r="R27" s="44">
        <v>1</v>
      </c>
    </row>
    <row r="28" spans="1:18" ht="16.5" customHeight="1">
      <c r="A28" s="137">
        <v>23</v>
      </c>
      <c r="B28" s="137" t="s">
        <v>98</v>
      </c>
      <c r="C28" s="137" t="s">
        <v>99</v>
      </c>
      <c r="D28" s="137" t="s">
        <v>102</v>
      </c>
      <c r="E28" s="127" t="s">
        <v>285</v>
      </c>
      <c r="F28" s="131" t="s">
        <v>398</v>
      </c>
      <c r="G28" s="142" t="s">
        <v>668</v>
      </c>
      <c r="H28" s="131" t="s">
        <v>2126</v>
      </c>
      <c r="I28" s="137" t="s">
        <v>68</v>
      </c>
      <c r="J28" s="132" t="s">
        <v>56</v>
      </c>
      <c r="K28" s="137" t="s">
        <v>59</v>
      </c>
      <c r="L28" s="131" t="s">
        <v>403</v>
      </c>
      <c r="M28" s="131" t="s">
        <v>403</v>
      </c>
      <c r="N28" s="131" t="s">
        <v>3342</v>
      </c>
      <c r="O28" s="144" t="s">
        <v>3341</v>
      </c>
      <c r="P28" s="144" t="s">
        <v>3337</v>
      </c>
      <c r="Q28" s="6"/>
      <c r="R28" s="44">
        <v>1</v>
      </c>
    </row>
    <row r="29" spans="1:18" ht="16.5" customHeight="1">
      <c r="A29" s="137">
        <v>24</v>
      </c>
      <c r="B29" s="138" t="s">
        <v>98</v>
      </c>
      <c r="C29" s="138" t="s">
        <v>99</v>
      </c>
      <c r="D29" s="137" t="s">
        <v>102</v>
      </c>
      <c r="E29" s="139" t="s">
        <v>286</v>
      </c>
      <c r="F29" s="131" t="s">
        <v>398</v>
      </c>
      <c r="G29" s="142" t="s">
        <v>668</v>
      </c>
      <c r="H29" s="131" t="s">
        <v>2126</v>
      </c>
      <c r="I29" s="137" t="s">
        <v>68</v>
      </c>
      <c r="J29" s="132" t="s">
        <v>56</v>
      </c>
      <c r="K29" s="138" t="s">
        <v>59</v>
      </c>
      <c r="L29" s="131" t="s">
        <v>403</v>
      </c>
      <c r="M29" s="131" t="s">
        <v>403</v>
      </c>
      <c r="N29" s="131" t="s">
        <v>3342</v>
      </c>
      <c r="O29" s="144" t="s">
        <v>3341</v>
      </c>
      <c r="P29" s="144" t="s">
        <v>3337</v>
      </c>
      <c r="Q29" s="6"/>
      <c r="R29" s="44">
        <v>1</v>
      </c>
    </row>
    <row r="30" spans="1:18" ht="16.5" customHeight="1">
      <c r="A30" s="137">
        <v>25</v>
      </c>
      <c r="B30" s="129" t="s">
        <v>98</v>
      </c>
      <c r="C30" s="128" t="s">
        <v>114</v>
      </c>
      <c r="D30" s="129" t="s">
        <v>674</v>
      </c>
      <c r="E30" s="139" t="s">
        <v>161</v>
      </c>
      <c r="F30" s="131" t="s">
        <v>398</v>
      </c>
      <c r="G30" s="142" t="s">
        <v>671</v>
      </c>
      <c r="H30" s="131" t="s">
        <v>2126</v>
      </c>
      <c r="I30" s="138" t="s">
        <v>71</v>
      </c>
      <c r="J30" s="132" t="s">
        <v>56</v>
      </c>
      <c r="K30" s="138" t="s">
        <v>59</v>
      </c>
      <c r="L30" s="131" t="s">
        <v>403</v>
      </c>
      <c r="M30" s="131" t="s">
        <v>403</v>
      </c>
      <c r="N30" s="131" t="s">
        <v>3343</v>
      </c>
      <c r="O30" s="131" t="s">
        <v>3344</v>
      </c>
      <c r="P30" s="131" t="s">
        <v>3337</v>
      </c>
      <c r="Q30" s="6"/>
      <c r="R30" s="44">
        <v>1</v>
      </c>
    </row>
    <row r="31" spans="1:18" ht="16.5" customHeight="1">
      <c r="A31" s="137">
        <v>26</v>
      </c>
      <c r="B31" s="129" t="s">
        <v>98</v>
      </c>
      <c r="C31" s="128" t="s">
        <v>114</v>
      </c>
      <c r="D31" s="129" t="s">
        <v>674</v>
      </c>
      <c r="E31" s="139" t="s">
        <v>162</v>
      </c>
      <c r="F31" s="131" t="s">
        <v>398</v>
      </c>
      <c r="G31" s="142" t="s">
        <v>671</v>
      </c>
      <c r="H31" s="131" t="s">
        <v>2126</v>
      </c>
      <c r="I31" s="138" t="s">
        <v>71</v>
      </c>
      <c r="J31" s="132" t="s">
        <v>56</v>
      </c>
      <c r="K31" s="138" t="s">
        <v>59</v>
      </c>
      <c r="L31" s="131" t="s">
        <v>403</v>
      </c>
      <c r="M31" s="131" t="s">
        <v>403</v>
      </c>
      <c r="N31" s="131" t="s">
        <v>3343</v>
      </c>
      <c r="O31" s="131" t="s">
        <v>3344</v>
      </c>
      <c r="P31" s="131" t="s">
        <v>3337</v>
      </c>
      <c r="Q31" s="6"/>
      <c r="R31" s="44">
        <v>1</v>
      </c>
    </row>
    <row r="32" spans="1:18" ht="16.5" customHeight="1">
      <c r="A32" s="137">
        <v>27</v>
      </c>
      <c r="B32" s="129" t="s">
        <v>98</v>
      </c>
      <c r="C32" s="128" t="s">
        <v>114</v>
      </c>
      <c r="D32" s="129" t="s">
        <v>674</v>
      </c>
      <c r="E32" s="139" t="s">
        <v>163</v>
      </c>
      <c r="F32" s="131" t="s">
        <v>398</v>
      </c>
      <c r="G32" s="142" t="s">
        <v>671</v>
      </c>
      <c r="H32" s="131" t="s">
        <v>2126</v>
      </c>
      <c r="I32" s="138" t="s">
        <v>71</v>
      </c>
      <c r="J32" s="132" t="s">
        <v>56</v>
      </c>
      <c r="K32" s="138" t="s">
        <v>59</v>
      </c>
      <c r="L32" s="131" t="s">
        <v>403</v>
      </c>
      <c r="M32" s="131" t="s">
        <v>403</v>
      </c>
      <c r="N32" s="131" t="s">
        <v>3343</v>
      </c>
      <c r="O32" s="131" t="s">
        <v>3344</v>
      </c>
      <c r="P32" s="131" t="s">
        <v>3337</v>
      </c>
      <c r="Q32" s="6"/>
      <c r="R32" s="44">
        <v>1</v>
      </c>
    </row>
    <row r="33" spans="1:18" ht="16.5" customHeight="1">
      <c r="A33" s="137">
        <v>28</v>
      </c>
      <c r="B33" s="129" t="s">
        <v>98</v>
      </c>
      <c r="C33" s="129" t="s">
        <v>104</v>
      </c>
      <c r="D33" s="129" t="s">
        <v>117</v>
      </c>
      <c r="E33" s="139" t="s">
        <v>164</v>
      </c>
      <c r="F33" s="131" t="s">
        <v>398</v>
      </c>
      <c r="G33" s="131" t="s">
        <v>667</v>
      </c>
      <c r="H33" s="131" t="s">
        <v>2126</v>
      </c>
      <c r="I33" s="138" t="s">
        <v>71</v>
      </c>
      <c r="J33" s="132" t="s">
        <v>56</v>
      </c>
      <c r="K33" s="138" t="s">
        <v>59</v>
      </c>
      <c r="L33" s="131" t="s">
        <v>403</v>
      </c>
      <c r="M33" s="131" t="s">
        <v>403</v>
      </c>
      <c r="N33" s="131" t="s">
        <v>3345</v>
      </c>
      <c r="O33" s="131" t="s">
        <v>3341</v>
      </c>
      <c r="P33" s="131" t="s">
        <v>3337</v>
      </c>
      <c r="Q33" s="6"/>
      <c r="R33" s="44">
        <v>1</v>
      </c>
    </row>
    <row r="34" spans="1:18" ht="16.5" customHeight="1">
      <c r="A34" s="137">
        <v>29</v>
      </c>
      <c r="B34" s="129" t="s">
        <v>98</v>
      </c>
      <c r="C34" s="129" t="s">
        <v>104</v>
      </c>
      <c r="D34" s="129" t="s">
        <v>117</v>
      </c>
      <c r="E34" s="139" t="s">
        <v>165</v>
      </c>
      <c r="F34" s="131" t="s">
        <v>398</v>
      </c>
      <c r="G34" s="131" t="s">
        <v>667</v>
      </c>
      <c r="H34" s="131" t="s">
        <v>2126</v>
      </c>
      <c r="I34" s="138" t="s">
        <v>71</v>
      </c>
      <c r="J34" s="132" t="s">
        <v>56</v>
      </c>
      <c r="K34" s="138" t="s">
        <v>59</v>
      </c>
      <c r="L34" s="131" t="s">
        <v>403</v>
      </c>
      <c r="M34" s="131" t="s">
        <v>403</v>
      </c>
      <c r="N34" s="131" t="s">
        <v>3345</v>
      </c>
      <c r="O34" s="131" t="s">
        <v>3341</v>
      </c>
      <c r="P34" s="131" t="s">
        <v>3337</v>
      </c>
      <c r="Q34" s="6"/>
      <c r="R34" s="44">
        <v>1</v>
      </c>
    </row>
    <row r="35" spans="1:18" ht="16.5" customHeight="1">
      <c r="A35" s="137">
        <v>30</v>
      </c>
      <c r="B35" s="129" t="s">
        <v>98</v>
      </c>
      <c r="C35" s="129" t="s">
        <v>104</v>
      </c>
      <c r="D35" s="129" t="s">
        <v>118</v>
      </c>
      <c r="E35" s="139" t="s">
        <v>166</v>
      </c>
      <c r="F35" s="131" t="s">
        <v>398</v>
      </c>
      <c r="G35" s="131" t="s">
        <v>667</v>
      </c>
      <c r="H35" s="131" t="s">
        <v>2126</v>
      </c>
      <c r="I35" s="138" t="s">
        <v>71</v>
      </c>
      <c r="J35" s="132" t="s">
        <v>56</v>
      </c>
      <c r="K35" s="138" t="s">
        <v>59</v>
      </c>
      <c r="L35" s="131" t="s">
        <v>403</v>
      </c>
      <c r="M35" s="131" t="s">
        <v>403</v>
      </c>
      <c r="N35" s="131" t="s">
        <v>3345</v>
      </c>
      <c r="O35" s="131" t="s">
        <v>3341</v>
      </c>
      <c r="P35" s="131" t="s">
        <v>3337</v>
      </c>
      <c r="Q35" s="6"/>
      <c r="R35" s="44">
        <v>1</v>
      </c>
    </row>
    <row r="36" spans="1:18" ht="16.5" customHeight="1">
      <c r="A36" s="137">
        <v>31</v>
      </c>
      <c r="B36" s="129" t="s">
        <v>98</v>
      </c>
      <c r="C36" s="129" t="s">
        <v>104</v>
      </c>
      <c r="D36" s="129" t="s">
        <v>118</v>
      </c>
      <c r="E36" s="139" t="s">
        <v>167</v>
      </c>
      <c r="F36" s="131" t="s">
        <v>398</v>
      </c>
      <c r="G36" s="131" t="s">
        <v>667</v>
      </c>
      <c r="H36" s="131" t="s">
        <v>2126</v>
      </c>
      <c r="I36" s="138" t="s">
        <v>71</v>
      </c>
      <c r="J36" s="132" t="s">
        <v>56</v>
      </c>
      <c r="K36" s="138" t="s">
        <v>59</v>
      </c>
      <c r="L36" s="131" t="s">
        <v>403</v>
      </c>
      <c r="M36" s="131" t="s">
        <v>403</v>
      </c>
      <c r="N36" s="131" t="s">
        <v>3345</v>
      </c>
      <c r="O36" s="131" t="s">
        <v>3341</v>
      </c>
      <c r="P36" s="131" t="s">
        <v>3337</v>
      </c>
      <c r="Q36" s="6"/>
      <c r="R36" s="44">
        <v>1</v>
      </c>
    </row>
    <row r="37" spans="1:18" ht="16.5" customHeight="1">
      <c r="A37" s="137">
        <v>32</v>
      </c>
      <c r="B37" s="129" t="s">
        <v>98</v>
      </c>
      <c r="C37" s="129" t="s">
        <v>104</v>
      </c>
      <c r="D37" s="129" t="s">
        <v>118</v>
      </c>
      <c r="E37" s="139" t="s">
        <v>693</v>
      </c>
      <c r="F37" s="131" t="s">
        <v>398</v>
      </c>
      <c r="G37" s="131" t="s">
        <v>669</v>
      </c>
      <c r="H37" s="131" t="s">
        <v>2126</v>
      </c>
      <c r="I37" s="138" t="s">
        <v>71</v>
      </c>
      <c r="J37" s="132" t="s">
        <v>56</v>
      </c>
      <c r="K37" s="138"/>
      <c r="L37" s="131" t="s">
        <v>403</v>
      </c>
      <c r="M37" s="131" t="s">
        <v>403</v>
      </c>
      <c r="N37" s="131" t="s">
        <v>3345</v>
      </c>
      <c r="O37" s="131" t="s">
        <v>3341</v>
      </c>
      <c r="P37" s="131" t="s">
        <v>3337</v>
      </c>
      <c r="Q37" s="6"/>
      <c r="R37" s="44">
        <v>1</v>
      </c>
    </row>
    <row r="38" spans="1:18" ht="16.5" customHeight="1">
      <c r="A38" s="137">
        <v>33</v>
      </c>
      <c r="B38" s="129" t="s">
        <v>98</v>
      </c>
      <c r="C38" s="129" t="s">
        <v>104</v>
      </c>
      <c r="D38" s="129" t="s">
        <v>105</v>
      </c>
      <c r="E38" s="139" t="s">
        <v>694</v>
      </c>
      <c r="F38" s="131" t="s">
        <v>398</v>
      </c>
      <c r="G38" s="131" t="s">
        <v>667</v>
      </c>
      <c r="H38" s="131" t="s">
        <v>2126</v>
      </c>
      <c r="I38" s="138" t="s">
        <v>71</v>
      </c>
      <c r="J38" s="132" t="s">
        <v>56</v>
      </c>
      <c r="K38" s="138"/>
      <c r="L38" s="131" t="s">
        <v>403</v>
      </c>
      <c r="M38" s="131" t="s">
        <v>403</v>
      </c>
      <c r="N38" s="131" t="s">
        <v>3345</v>
      </c>
      <c r="O38" s="131" t="s">
        <v>3341</v>
      </c>
      <c r="P38" s="131" t="s">
        <v>3337</v>
      </c>
      <c r="Q38" s="6"/>
      <c r="R38" s="44">
        <v>1</v>
      </c>
    </row>
    <row r="39" spans="1:18" ht="16.5" customHeight="1">
      <c r="A39" s="137">
        <v>34</v>
      </c>
      <c r="B39" s="129" t="s">
        <v>98</v>
      </c>
      <c r="C39" s="129" t="s">
        <v>104</v>
      </c>
      <c r="D39" s="129" t="s">
        <v>105</v>
      </c>
      <c r="E39" s="139" t="s">
        <v>695</v>
      </c>
      <c r="F39" s="131" t="s">
        <v>398</v>
      </c>
      <c r="G39" s="131" t="s">
        <v>669</v>
      </c>
      <c r="H39" s="131" t="s">
        <v>2126</v>
      </c>
      <c r="I39" s="138" t="s">
        <v>71</v>
      </c>
      <c r="J39" s="132" t="s">
        <v>56</v>
      </c>
      <c r="K39" s="138" t="s">
        <v>59</v>
      </c>
      <c r="L39" s="131" t="s">
        <v>403</v>
      </c>
      <c r="M39" s="131" t="s">
        <v>403</v>
      </c>
      <c r="N39" s="131" t="s">
        <v>3345</v>
      </c>
      <c r="O39" s="131" t="s">
        <v>3341</v>
      </c>
      <c r="P39" s="131" t="s">
        <v>3337</v>
      </c>
      <c r="Q39" s="6"/>
      <c r="R39" s="44">
        <v>1</v>
      </c>
    </row>
    <row r="40" spans="1:18" ht="16.5" customHeight="1">
      <c r="A40" s="137">
        <v>35</v>
      </c>
      <c r="B40" s="128" t="s">
        <v>98</v>
      </c>
      <c r="C40" s="128" t="s">
        <v>114</v>
      </c>
      <c r="D40" s="128" t="s">
        <v>119</v>
      </c>
      <c r="E40" s="127" t="s">
        <v>326</v>
      </c>
      <c r="F40" s="131" t="s">
        <v>398</v>
      </c>
      <c r="G40" s="142" t="s">
        <v>671</v>
      </c>
      <c r="H40" s="131" t="s">
        <v>2126</v>
      </c>
      <c r="I40" s="137" t="s">
        <v>68</v>
      </c>
      <c r="J40" s="132" t="s">
        <v>56</v>
      </c>
      <c r="K40" s="137" t="s">
        <v>59</v>
      </c>
      <c r="L40" s="131" t="s">
        <v>403</v>
      </c>
      <c r="M40" s="131" t="s">
        <v>403</v>
      </c>
      <c r="N40" s="131" t="s">
        <v>3343</v>
      </c>
      <c r="O40" s="131" t="s">
        <v>3344</v>
      </c>
      <c r="P40" s="131" t="s">
        <v>3337</v>
      </c>
      <c r="Q40" s="6"/>
      <c r="R40" s="44">
        <v>1</v>
      </c>
    </row>
    <row r="41" spans="1:18" ht="16.5" customHeight="1">
      <c r="A41" s="137">
        <v>36</v>
      </c>
      <c r="B41" s="129" t="s">
        <v>98</v>
      </c>
      <c r="C41" s="129" t="s">
        <v>114</v>
      </c>
      <c r="D41" s="129" t="s">
        <v>119</v>
      </c>
      <c r="E41" s="127" t="s">
        <v>327</v>
      </c>
      <c r="F41" s="131" t="s">
        <v>398</v>
      </c>
      <c r="G41" s="142" t="s">
        <v>671</v>
      </c>
      <c r="H41" s="131" t="s">
        <v>2126</v>
      </c>
      <c r="I41" s="137" t="s">
        <v>68</v>
      </c>
      <c r="J41" s="132" t="s">
        <v>56</v>
      </c>
      <c r="K41" s="137" t="s">
        <v>59</v>
      </c>
      <c r="L41" s="131" t="s">
        <v>403</v>
      </c>
      <c r="M41" s="131" t="s">
        <v>403</v>
      </c>
      <c r="N41" s="131" t="s">
        <v>3343</v>
      </c>
      <c r="O41" s="131" t="s">
        <v>3344</v>
      </c>
      <c r="P41" s="131" t="s">
        <v>3337</v>
      </c>
      <c r="Q41" s="6"/>
      <c r="R41" s="44">
        <v>1</v>
      </c>
    </row>
    <row r="42" spans="1:18" ht="16.5" customHeight="1">
      <c r="A42" s="137">
        <v>37</v>
      </c>
      <c r="B42" s="128" t="s">
        <v>98</v>
      </c>
      <c r="C42" s="128" t="s">
        <v>114</v>
      </c>
      <c r="D42" s="128" t="s">
        <v>119</v>
      </c>
      <c r="E42" s="127" t="s">
        <v>328</v>
      </c>
      <c r="F42" s="131" t="s">
        <v>398</v>
      </c>
      <c r="G42" s="142" t="s">
        <v>671</v>
      </c>
      <c r="H42" s="131" t="s">
        <v>2126</v>
      </c>
      <c r="I42" s="137" t="s">
        <v>68</v>
      </c>
      <c r="J42" s="132" t="s">
        <v>56</v>
      </c>
      <c r="K42" s="137" t="s">
        <v>59</v>
      </c>
      <c r="L42" s="131" t="s">
        <v>403</v>
      </c>
      <c r="M42" s="131" t="s">
        <v>403</v>
      </c>
      <c r="N42" s="131" t="s">
        <v>3343</v>
      </c>
      <c r="O42" s="131" t="s">
        <v>3344</v>
      </c>
      <c r="P42" s="131" t="s">
        <v>3337</v>
      </c>
      <c r="Q42" s="6"/>
      <c r="R42" s="44">
        <v>1</v>
      </c>
    </row>
    <row r="43" spans="1:18" ht="16.5" customHeight="1">
      <c r="A43" s="137">
        <v>38</v>
      </c>
      <c r="B43" s="128" t="s">
        <v>98</v>
      </c>
      <c r="C43" s="128" t="s">
        <v>114</v>
      </c>
      <c r="D43" s="128" t="s">
        <v>119</v>
      </c>
      <c r="E43" s="127" t="s">
        <v>329</v>
      </c>
      <c r="F43" s="131" t="s">
        <v>398</v>
      </c>
      <c r="G43" s="142" t="s">
        <v>671</v>
      </c>
      <c r="H43" s="131" t="s">
        <v>2126</v>
      </c>
      <c r="I43" s="137" t="s">
        <v>68</v>
      </c>
      <c r="J43" s="132" t="s">
        <v>56</v>
      </c>
      <c r="K43" s="137" t="s">
        <v>59</v>
      </c>
      <c r="L43" s="131" t="s">
        <v>403</v>
      </c>
      <c r="M43" s="131" t="s">
        <v>403</v>
      </c>
      <c r="N43" s="131" t="s">
        <v>3343</v>
      </c>
      <c r="O43" s="131" t="s">
        <v>3344</v>
      </c>
      <c r="P43" s="131" t="s">
        <v>3337</v>
      </c>
      <c r="Q43" s="6"/>
      <c r="R43" s="44">
        <v>1</v>
      </c>
    </row>
    <row r="44" spans="1:18" ht="16.5" customHeight="1">
      <c r="A44" s="137">
        <v>39</v>
      </c>
      <c r="B44" s="128" t="s">
        <v>98</v>
      </c>
      <c r="C44" s="128" t="s">
        <v>114</v>
      </c>
      <c r="D44" s="128" t="s">
        <v>119</v>
      </c>
      <c r="E44" s="127" t="s">
        <v>330</v>
      </c>
      <c r="F44" s="131" t="s">
        <v>398</v>
      </c>
      <c r="G44" s="142" t="s">
        <v>671</v>
      </c>
      <c r="H44" s="131" t="s">
        <v>2126</v>
      </c>
      <c r="I44" s="137" t="s">
        <v>68</v>
      </c>
      <c r="J44" s="132" t="s">
        <v>56</v>
      </c>
      <c r="K44" s="137" t="s">
        <v>59</v>
      </c>
      <c r="L44" s="131" t="s">
        <v>403</v>
      </c>
      <c r="M44" s="131" t="s">
        <v>403</v>
      </c>
      <c r="N44" s="131" t="s">
        <v>3343</v>
      </c>
      <c r="O44" s="131" t="s">
        <v>3344</v>
      </c>
      <c r="P44" s="131" t="s">
        <v>3337</v>
      </c>
      <c r="Q44" s="6"/>
      <c r="R44" s="44">
        <v>1</v>
      </c>
    </row>
    <row r="45" spans="1:18" ht="16.5" customHeight="1">
      <c r="A45" s="137">
        <v>40</v>
      </c>
      <c r="B45" s="128" t="s">
        <v>98</v>
      </c>
      <c r="C45" s="128" t="s">
        <v>114</v>
      </c>
      <c r="D45" s="128" t="s">
        <v>119</v>
      </c>
      <c r="E45" s="127" t="s">
        <v>331</v>
      </c>
      <c r="F45" s="131" t="s">
        <v>398</v>
      </c>
      <c r="G45" s="142" t="s">
        <v>671</v>
      </c>
      <c r="H45" s="131" t="s">
        <v>2126</v>
      </c>
      <c r="I45" s="137" t="s">
        <v>68</v>
      </c>
      <c r="J45" s="132" t="s">
        <v>56</v>
      </c>
      <c r="K45" s="137" t="s">
        <v>59</v>
      </c>
      <c r="L45" s="131" t="s">
        <v>403</v>
      </c>
      <c r="M45" s="131" t="s">
        <v>403</v>
      </c>
      <c r="N45" s="131" t="s">
        <v>3343</v>
      </c>
      <c r="O45" s="131" t="s">
        <v>3344</v>
      </c>
      <c r="P45" s="131" t="s">
        <v>3337</v>
      </c>
      <c r="Q45" s="6"/>
      <c r="R45" s="44">
        <v>1</v>
      </c>
    </row>
    <row r="46" spans="1:18" ht="16.5" customHeight="1">
      <c r="A46" s="137">
        <v>41</v>
      </c>
      <c r="B46" s="128" t="s">
        <v>98</v>
      </c>
      <c r="C46" s="128" t="s">
        <v>114</v>
      </c>
      <c r="D46" s="128" t="s">
        <v>120</v>
      </c>
      <c r="E46" s="127" t="s">
        <v>332</v>
      </c>
      <c r="F46" s="131" t="s">
        <v>398</v>
      </c>
      <c r="G46" s="142" t="s">
        <v>671</v>
      </c>
      <c r="H46" s="131" t="s">
        <v>2126</v>
      </c>
      <c r="I46" s="137" t="s">
        <v>68</v>
      </c>
      <c r="J46" s="132" t="s">
        <v>56</v>
      </c>
      <c r="K46" s="137" t="s">
        <v>59</v>
      </c>
      <c r="L46" s="131" t="s">
        <v>403</v>
      </c>
      <c r="M46" s="131" t="s">
        <v>403</v>
      </c>
      <c r="N46" s="131" t="s">
        <v>3343</v>
      </c>
      <c r="O46" s="131" t="s">
        <v>3344</v>
      </c>
      <c r="P46" s="131" t="s">
        <v>3337</v>
      </c>
      <c r="Q46" s="6"/>
      <c r="R46" s="44">
        <v>1</v>
      </c>
    </row>
    <row r="47" spans="1:18" ht="16.5" customHeight="1">
      <c r="A47" s="137">
        <v>42</v>
      </c>
      <c r="B47" s="128" t="s">
        <v>98</v>
      </c>
      <c r="C47" s="128" t="s">
        <v>114</v>
      </c>
      <c r="D47" s="128" t="s">
        <v>120</v>
      </c>
      <c r="E47" s="127" t="s">
        <v>333</v>
      </c>
      <c r="F47" s="131" t="s">
        <v>398</v>
      </c>
      <c r="G47" s="142" t="s">
        <v>671</v>
      </c>
      <c r="H47" s="131" t="s">
        <v>2126</v>
      </c>
      <c r="I47" s="137" t="s">
        <v>68</v>
      </c>
      <c r="J47" s="132" t="s">
        <v>56</v>
      </c>
      <c r="K47" s="137" t="s">
        <v>59</v>
      </c>
      <c r="L47" s="131" t="s">
        <v>403</v>
      </c>
      <c r="M47" s="131" t="s">
        <v>403</v>
      </c>
      <c r="N47" s="131" t="s">
        <v>3343</v>
      </c>
      <c r="O47" s="131" t="s">
        <v>3344</v>
      </c>
      <c r="P47" s="131" t="s">
        <v>3337</v>
      </c>
      <c r="Q47" s="6"/>
      <c r="R47" s="44">
        <v>1</v>
      </c>
    </row>
    <row r="48" spans="1:18" ht="16.5" customHeight="1">
      <c r="A48" s="137">
        <v>43</v>
      </c>
      <c r="B48" s="128" t="s">
        <v>98</v>
      </c>
      <c r="C48" s="128" t="s">
        <v>114</v>
      </c>
      <c r="D48" s="128" t="s">
        <v>120</v>
      </c>
      <c r="E48" s="127" t="s">
        <v>334</v>
      </c>
      <c r="F48" s="131" t="s">
        <v>398</v>
      </c>
      <c r="G48" s="142" t="s">
        <v>671</v>
      </c>
      <c r="H48" s="131" t="s">
        <v>2126</v>
      </c>
      <c r="I48" s="137" t="s">
        <v>68</v>
      </c>
      <c r="J48" s="132" t="s">
        <v>56</v>
      </c>
      <c r="K48" s="137" t="s">
        <v>59</v>
      </c>
      <c r="L48" s="131" t="s">
        <v>403</v>
      </c>
      <c r="M48" s="131" t="s">
        <v>403</v>
      </c>
      <c r="N48" s="131" t="s">
        <v>3343</v>
      </c>
      <c r="O48" s="131" t="s">
        <v>3344</v>
      </c>
      <c r="P48" s="131" t="s">
        <v>3337</v>
      </c>
      <c r="Q48" s="6"/>
      <c r="R48" s="44">
        <v>1</v>
      </c>
    </row>
    <row r="49" spans="1:18" ht="16.5" customHeight="1">
      <c r="A49" s="137">
        <v>44</v>
      </c>
      <c r="B49" s="128" t="s">
        <v>98</v>
      </c>
      <c r="C49" s="128" t="s">
        <v>114</v>
      </c>
      <c r="D49" s="128" t="s">
        <v>120</v>
      </c>
      <c r="E49" s="127" t="s">
        <v>335</v>
      </c>
      <c r="F49" s="131" t="s">
        <v>398</v>
      </c>
      <c r="G49" s="142" t="s">
        <v>671</v>
      </c>
      <c r="H49" s="131" t="s">
        <v>2126</v>
      </c>
      <c r="I49" s="137" t="s">
        <v>68</v>
      </c>
      <c r="J49" s="132" t="s">
        <v>56</v>
      </c>
      <c r="K49" s="137" t="s">
        <v>59</v>
      </c>
      <c r="L49" s="131" t="s">
        <v>403</v>
      </c>
      <c r="M49" s="131" t="s">
        <v>403</v>
      </c>
      <c r="N49" s="131" t="s">
        <v>3343</v>
      </c>
      <c r="O49" s="131" t="s">
        <v>3344</v>
      </c>
      <c r="P49" s="131" t="s">
        <v>3337</v>
      </c>
      <c r="Q49" s="6"/>
      <c r="R49" s="44">
        <v>1</v>
      </c>
    </row>
    <row r="50" spans="1:18" ht="16.5" customHeight="1">
      <c r="A50" s="137">
        <v>45</v>
      </c>
      <c r="B50" s="128" t="s">
        <v>98</v>
      </c>
      <c r="C50" s="128" t="s">
        <v>114</v>
      </c>
      <c r="D50" s="128" t="s">
        <v>121</v>
      </c>
      <c r="E50" s="127" t="s">
        <v>336</v>
      </c>
      <c r="F50" s="131" t="s">
        <v>398</v>
      </c>
      <c r="G50" s="142" t="s">
        <v>671</v>
      </c>
      <c r="H50" s="131" t="s">
        <v>2126</v>
      </c>
      <c r="I50" s="137" t="s">
        <v>68</v>
      </c>
      <c r="J50" s="132" t="s">
        <v>56</v>
      </c>
      <c r="K50" s="137" t="s">
        <v>59</v>
      </c>
      <c r="L50" s="131" t="s">
        <v>403</v>
      </c>
      <c r="M50" s="131" t="s">
        <v>403</v>
      </c>
      <c r="N50" s="131" t="s">
        <v>3343</v>
      </c>
      <c r="O50" s="131" t="s">
        <v>3344</v>
      </c>
      <c r="P50" s="131" t="s">
        <v>3337</v>
      </c>
      <c r="Q50" s="6"/>
      <c r="R50" s="44">
        <v>1</v>
      </c>
    </row>
    <row r="51" spans="1:18" ht="16.5" customHeight="1">
      <c r="A51" s="137">
        <v>46</v>
      </c>
      <c r="B51" s="128" t="s">
        <v>98</v>
      </c>
      <c r="C51" s="128" t="s">
        <v>122</v>
      </c>
      <c r="D51" s="128" t="s">
        <v>123</v>
      </c>
      <c r="E51" s="127" t="s">
        <v>337</v>
      </c>
      <c r="F51" s="131" t="s">
        <v>398</v>
      </c>
      <c r="G51" s="142" t="s">
        <v>671</v>
      </c>
      <c r="H51" s="131" t="s">
        <v>2126</v>
      </c>
      <c r="I51" s="137" t="s">
        <v>72</v>
      </c>
      <c r="J51" s="132" t="s">
        <v>56</v>
      </c>
      <c r="K51" s="137" t="s">
        <v>59</v>
      </c>
      <c r="L51" s="131" t="s">
        <v>403</v>
      </c>
      <c r="M51" s="131" t="s">
        <v>403</v>
      </c>
      <c r="N51" s="131" t="s">
        <v>3346</v>
      </c>
      <c r="O51" s="131" t="s">
        <v>3344</v>
      </c>
      <c r="P51" s="131" t="s">
        <v>3337</v>
      </c>
      <c r="Q51" s="6"/>
      <c r="R51" s="44">
        <v>1</v>
      </c>
    </row>
    <row r="52" spans="1:18" ht="16.5" customHeight="1">
      <c r="A52" s="137">
        <v>47</v>
      </c>
      <c r="B52" s="128" t="s">
        <v>98</v>
      </c>
      <c r="C52" s="128" t="s">
        <v>122</v>
      </c>
      <c r="D52" s="128" t="s">
        <v>123</v>
      </c>
      <c r="E52" s="127" t="s">
        <v>338</v>
      </c>
      <c r="F52" s="131" t="s">
        <v>398</v>
      </c>
      <c r="G52" s="142" t="s">
        <v>670</v>
      </c>
      <c r="H52" s="131" t="s">
        <v>2126</v>
      </c>
      <c r="I52" s="137" t="s">
        <v>72</v>
      </c>
      <c r="J52" s="132" t="s">
        <v>56</v>
      </c>
      <c r="K52" s="137" t="s">
        <v>59</v>
      </c>
      <c r="L52" s="131" t="s">
        <v>403</v>
      </c>
      <c r="M52" s="131" t="s">
        <v>403</v>
      </c>
      <c r="N52" s="131" t="s">
        <v>3346</v>
      </c>
      <c r="O52" s="131" t="s">
        <v>3344</v>
      </c>
      <c r="P52" s="131" t="s">
        <v>3337</v>
      </c>
      <c r="Q52" s="6"/>
      <c r="R52" s="44">
        <v>1</v>
      </c>
    </row>
    <row r="53" spans="1:18" ht="16.5" customHeight="1">
      <c r="A53" s="137">
        <v>48</v>
      </c>
      <c r="B53" s="128" t="s">
        <v>98</v>
      </c>
      <c r="C53" s="128" t="s">
        <v>122</v>
      </c>
      <c r="D53" s="128" t="s">
        <v>123</v>
      </c>
      <c r="E53" s="127" t="s">
        <v>339</v>
      </c>
      <c r="F53" s="131" t="s">
        <v>398</v>
      </c>
      <c r="G53" s="142" t="s">
        <v>670</v>
      </c>
      <c r="H53" s="131" t="s">
        <v>2126</v>
      </c>
      <c r="I53" s="137" t="s">
        <v>72</v>
      </c>
      <c r="J53" s="132" t="s">
        <v>56</v>
      </c>
      <c r="K53" s="137" t="s">
        <v>59</v>
      </c>
      <c r="L53" s="131" t="s">
        <v>403</v>
      </c>
      <c r="M53" s="131" t="s">
        <v>403</v>
      </c>
      <c r="N53" s="131" t="s">
        <v>3346</v>
      </c>
      <c r="O53" s="131" t="s">
        <v>3344</v>
      </c>
      <c r="P53" s="131" t="s">
        <v>3337</v>
      </c>
      <c r="Q53" s="6"/>
      <c r="R53" s="44">
        <v>1</v>
      </c>
    </row>
    <row r="54" spans="1:18" ht="16.5" customHeight="1">
      <c r="A54" s="137">
        <v>49</v>
      </c>
      <c r="B54" s="128" t="s">
        <v>98</v>
      </c>
      <c r="C54" s="128" t="s">
        <v>122</v>
      </c>
      <c r="D54" s="128" t="s">
        <v>124</v>
      </c>
      <c r="E54" s="127" t="s">
        <v>340</v>
      </c>
      <c r="F54" s="131" t="s">
        <v>398</v>
      </c>
      <c r="G54" s="142" t="s">
        <v>671</v>
      </c>
      <c r="H54" s="131" t="s">
        <v>2126</v>
      </c>
      <c r="I54" s="137" t="s">
        <v>72</v>
      </c>
      <c r="J54" s="132" t="s">
        <v>56</v>
      </c>
      <c r="K54" s="137" t="s">
        <v>59</v>
      </c>
      <c r="L54" s="131" t="s">
        <v>403</v>
      </c>
      <c r="M54" s="131" t="s">
        <v>403</v>
      </c>
      <c r="N54" s="131" t="s">
        <v>3346</v>
      </c>
      <c r="O54" s="131" t="s">
        <v>3344</v>
      </c>
      <c r="P54" s="131" t="s">
        <v>3337</v>
      </c>
      <c r="Q54" s="6"/>
      <c r="R54" s="44">
        <v>1</v>
      </c>
    </row>
    <row r="55" spans="1:18" ht="16.5" customHeight="1">
      <c r="A55" s="137">
        <v>50</v>
      </c>
      <c r="B55" s="128" t="s">
        <v>98</v>
      </c>
      <c r="C55" s="128" t="s">
        <v>122</v>
      </c>
      <c r="D55" s="128" t="s">
        <v>124</v>
      </c>
      <c r="E55" s="127" t="s">
        <v>341</v>
      </c>
      <c r="F55" s="131" t="s">
        <v>398</v>
      </c>
      <c r="G55" s="142" t="s">
        <v>671</v>
      </c>
      <c r="H55" s="131" t="s">
        <v>2126</v>
      </c>
      <c r="I55" s="137" t="s">
        <v>72</v>
      </c>
      <c r="J55" s="132" t="s">
        <v>56</v>
      </c>
      <c r="K55" s="137" t="s">
        <v>59</v>
      </c>
      <c r="L55" s="131" t="s">
        <v>403</v>
      </c>
      <c r="M55" s="131" t="s">
        <v>403</v>
      </c>
      <c r="N55" s="131" t="s">
        <v>3346</v>
      </c>
      <c r="O55" s="131" t="s">
        <v>3344</v>
      </c>
      <c r="P55" s="131" t="s">
        <v>3337</v>
      </c>
      <c r="Q55" s="6"/>
      <c r="R55" s="44">
        <v>1</v>
      </c>
    </row>
    <row r="56" spans="1:18" ht="16.5" customHeight="1">
      <c r="A56" s="137">
        <v>51</v>
      </c>
      <c r="B56" s="128" t="s">
        <v>98</v>
      </c>
      <c r="C56" s="128" t="s">
        <v>122</v>
      </c>
      <c r="D56" s="128" t="s">
        <v>124</v>
      </c>
      <c r="E56" s="127" t="s">
        <v>342</v>
      </c>
      <c r="F56" s="131" t="s">
        <v>398</v>
      </c>
      <c r="G56" s="142" t="s">
        <v>670</v>
      </c>
      <c r="H56" s="131" t="s">
        <v>2126</v>
      </c>
      <c r="I56" s="137" t="s">
        <v>72</v>
      </c>
      <c r="J56" s="132" t="s">
        <v>56</v>
      </c>
      <c r="K56" s="137" t="s">
        <v>59</v>
      </c>
      <c r="L56" s="131" t="s">
        <v>403</v>
      </c>
      <c r="M56" s="131" t="s">
        <v>403</v>
      </c>
      <c r="N56" s="131" t="s">
        <v>3346</v>
      </c>
      <c r="O56" s="131" t="s">
        <v>3344</v>
      </c>
      <c r="P56" s="131" t="s">
        <v>3337</v>
      </c>
      <c r="Q56" s="6"/>
      <c r="R56" s="44">
        <v>1</v>
      </c>
    </row>
    <row r="57" spans="1:18" ht="16.5" customHeight="1">
      <c r="A57" s="137">
        <v>52</v>
      </c>
      <c r="B57" s="128" t="s">
        <v>98</v>
      </c>
      <c r="C57" s="128" t="s">
        <v>122</v>
      </c>
      <c r="D57" s="128" t="s">
        <v>124</v>
      </c>
      <c r="E57" s="127" t="s">
        <v>343</v>
      </c>
      <c r="F57" s="131" t="s">
        <v>398</v>
      </c>
      <c r="G57" s="142" t="s">
        <v>671</v>
      </c>
      <c r="H57" s="131" t="s">
        <v>2126</v>
      </c>
      <c r="I57" s="137" t="s">
        <v>72</v>
      </c>
      <c r="J57" s="132" t="s">
        <v>56</v>
      </c>
      <c r="K57" s="137" t="s">
        <v>59</v>
      </c>
      <c r="L57" s="131" t="s">
        <v>403</v>
      </c>
      <c r="M57" s="131" t="s">
        <v>403</v>
      </c>
      <c r="N57" s="131" t="s">
        <v>3346</v>
      </c>
      <c r="O57" s="131" t="s">
        <v>3344</v>
      </c>
      <c r="P57" s="131" t="s">
        <v>3337</v>
      </c>
      <c r="Q57" s="6"/>
      <c r="R57" s="44">
        <v>1</v>
      </c>
    </row>
    <row r="58" spans="1:18" ht="16.5" customHeight="1">
      <c r="A58" s="137">
        <v>53</v>
      </c>
      <c r="B58" s="128" t="s">
        <v>98</v>
      </c>
      <c r="C58" s="128" t="s">
        <v>122</v>
      </c>
      <c r="D58" s="128" t="s">
        <v>125</v>
      </c>
      <c r="E58" s="127" t="s">
        <v>344</v>
      </c>
      <c r="F58" s="131" t="s">
        <v>398</v>
      </c>
      <c r="G58" s="142" t="s">
        <v>671</v>
      </c>
      <c r="H58" s="131" t="s">
        <v>2126</v>
      </c>
      <c r="I58" s="137" t="s">
        <v>72</v>
      </c>
      <c r="J58" s="132" t="s">
        <v>56</v>
      </c>
      <c r="K58" s="137" t="s">
        <v>59</v>
      </c>
      <c r="L58" s="131" t="s">
        <v>403</v>
      </c>
      <c r="M58" s="131" t="s">
        <v>403</v>
      </c>
      <c r="N58" s="131" t="s">
        <v>3346</v>
      </c>
      <c r="O58" s="131" t="s">
        <v>3344</v>
      </c>
      <c r="P58" s="131" t="s">
        <v>3337</v>
      </c>
      <c r="Q58" s="6"/>
      <c r="R58" s="44">
        <v>1</v>
      </c>
    </row>
    <row r="59" spans="1:18" ht="16.5" customHeight="1">
      <c r="A59" s="137">
        <v>54</v>
      </c>
      <c r="B59" s="128" t="s">
        <v>98</v>
      </c>
      <c r="C59" s="128" t="s">
        <v>122</v>
      </c>
      <c r="D59" s="128" t="s">
        <v>125</v>
      </c>
      <c r="E59" s="127" t="s">
        <v>345</v>
      </c>
      <c r="F59" s="131" t="s">
        <v>398</v>
      </c>
      <c r="G59" s="142" t="s">
        <v>671</v>
      </c>
      <c r="H59" s="131" t="s">
        <v>2126</v>
      </c>
      <c r="I59" s="137" t="s">
        <v>72</v>
      </c>
      <c r="J59" s="132" t="s">
        <v>56</v>
      </c>
      <c r="K59" s="137" t="s">
        <v>59</v>
      </c>
      <c r="L59" s="131" t="s">
        <v>403</v>
      </c>
      <c r="M59" s="131" t="s">
        <v>403</v>
      </c>
      <c r="N59" s="131" t="s">
        <v>3346</v>
      </c>
      <c r="O59" s="131" t="s">
        <v>3344</v>
      </c>
      <c r="P59" s="131" t="s">
        <v>3337</v>
      </c>
      <c r="Q59" s="6"/>
      <c r="R59" s="44">
        <v>1</v>
      </c>
    </row>
    <row r="60" spans="1:18" ht="16.5" customHeight="1">
      <c r="A60" s="137">
        <v>55</v>
      </c>
      <c r="B60" s="128" t="s">
        <v>98</v>
      </c>
      <c r="C60" s="128" t="s">
        <v>122</v>
      </c>
      <c r="D60" s="128" t="s">
        <v>125</v>
      </c>
      <c r="E60" s="127" t="s">
        <v>346</v>
      </c>
      <c r="F60" s="131" t="s">
        <v>398</v>
      </c>
      <c r="G60" s="142" t="s">
        <v>671</v>
      </c>
      <c r="H60" s="131" t="s">
        <v>2126</v>
      </c>
      <c r="I60" s="137" t="s">
        <v>72</v>
      </c>
      <c r="J60" s="132" t="s">
        <v>56</v>
      </c>
      <c r="K60" s="137" t="s">
        <v>59</v>
      </c>
      <c r="L60" s="131" t="s">
        <v>403</v>
      </c>
      <c r="M60" s="131" t="s">
        <v>403</v>
      </c>
      <c r="N60" s="131" t="s">
        <v>3346</v>
      </c>
      <c r="O60" s="131" t="s">
        <v>3344</v>
      </c>
      <c r="P60" s="131" t="s">
        <v>3337</v>
      </c>
      <c r="Q60" s="6"/>
      <c r="R60" s="44">
        <v>1</v>
      </c>
    </row>
    <row r="61" spans="1:18" ht="16.5" customHeight="1">
      <c r="A61" s="137">
        <v>56</v>
      </c>
      <c r="B61" s="128" t="s">
        <v>98</v>
      </c>
      <c r="C61" s="128" t="s">
        <v>122</v>
      </c>
      <c r="D61" s="128" t="s">
        <v>126</v>
      </c>
      <c r="E61" s="127" t="s">
        <v>347</v>
      </c>
      <c r="F61" s="131" t="s">
        <v>398</v>
      </c>
      <c r="G61" s="142" t="s">
        <v>671</v>
      </c>
      <c r="H61" s="131" t="s">
        <v>2126</v>
      </c>
      <c r="I61" s="137" t="s">
        <v>72</v>
      </c>
      <c r="J61" s="132" t="s">
        <v>56</v>
      </c>
      <c r="K61" s="137" t="s">
        <v>59</v>
      </c>
      <c r="L61" s="131" t="s">
        <v>403</v>
      </c>
      <c r="M61" s="131" t="s">
        <v>403</v>
      </c>
      <c r="N61" s="131" t="s">
        <v>3346</v>
      </c>
      <c r="O61" s="131" t="s">
        <v>3344</v>
      </c>
      <c r="P61" s="131" t="s">
        <v>3337</v>
      </c>
      <c r="Q61" s="6"/>
      <c r="R61" s="44">
        <v>1</v>
      </c>
    </row>
    <row r="62" spans="1:18" ht="16.5" customHeight="1">
      <c r="A62" s="137">
        <v>57</v>
      </c>
      <c r="B62" s="128" t="s">
        <v>98</v>
      </c>
      <c r="C62" s="128" t="s">
        <v>122</v>
      </c>
      <c r="D62" s="128" t="s">
        <v>126</v>
      </c>
      <c r="E62" s="127" t="s">
        <v>348</v>
      </c>
      <c r="F62" s="131" t="s">
        <v>398</v>
      </c>
      <c r="G62" s="142" t="s">
        <v>671</v>
      </c>
      <c r="H62" s="131" t="s">
        <v>2126</v>
      </c>
      <c r="I62" s="137" t="s">
        <v>72</v>
      </c>
      <c r="J62" s="132" t="s">
        <v>56</v>
      </c>
      <c r="K62" s="137" t="s">
        <v>59</v>
      </c>
      <c r="L62" s="131" t="s">
        <v>403</v>
      </c>
      <c r="M62" s="131" t="s">
        <v>403</v>
      </c>
      <c r="N62" s="131" t="s">
        <v>3346</v>
      </c>
      <c r="O62" s="131" t="s">
        <v>3344</v>
      </c>
      <c r="P62" s="131" t="s">
        <v>3337</v>
      </c>
      <c r="Q62" s="6"/>
      <c r="R62" s="44">
        <v>1</v>
      </c>
    </row>
    <row r="63" spans="1:18" ht="16.5" customHeight="1">
      <c r="A63" s="137">
        <v>58</v>
      </c>
      <c r="B63" s="128" t="s">
        <v>98</v>
      </c>
      <c r="C63" s="128" t="s">
        <v>122</v>
      </c>
      <c r="D63" s="128" t="s">
        <v>126</v>
      </c>
      <c r="E63" s="127" t="s">
        <v>349</v>
      </c>
      <c r="F63" s="131" t="s">
        <v>398</v>
      </c>
      <c r="G63" s="142" t="s">
        <v>671</v>
      </c>
      <c r="H63" s="131" t="s">
        <v>2126</v>
      </c>
      <c r="I63" s="137" t="s">
        <v>72</v>
      </c>
      <c r="J63" s="132" t="s">
        <v>56</v>
      </c>
      <c r="K63" s="137" t="s">
        <v>59</v>
      </c>
      <c r="L63" s="131" t="s">
        <v>403</v>
      </c>
      <c r="M63" s="131" t="s">
        <v>403</v>
      </c>
      <c r="N63" s="131" t="s">
        <v>3346</v>
      </c>
      <c r="O63" s="131" t="s">
        <v>3344</v>
      </c>
      <c r="P63" s="131" t="s">
        <v>3337</v>
      </c>
      <c r="Q63" s="6"/>
      <c r="R63" s="44">
        <v>1</v>
      </c>
    </row>
    <row r="64" spans="1:18" ht="16.5" customHeight="1">
      <c r="A64" s="137">
        <v>59</v>
      </c>
      <c r="B64" s="128" t="s">
        <v>98</v>
      </c>
      <c r="C64" s="128" t="s">
        <v>122</v>
      </c>
      <c r="D64" s="128" t="s">
        <v>127</v>
      </c>
      <c r="E64" s="127" t="s">
        <v>350</v>
      </c>
      <c r="F64" s="131" t="s">
        <v>398</v>
      </c>
      <c r="G64" s="142" t="s">
        <v>671</v>
      </c>
      <c r="H64" s="131" t="s">
        <v>2126</v>
      </c>
      <c r="I64" s="137" t="s">
        <v>72</v>
      </c>
      <c r="J64" s="132" t="s">
        <v>56</v>
      </c>
      <c r="K64" s="137" t="s">
        <v>59</v>
      </c>
      <c r="L64" s="131" t="s">
        <v>403</v>
      </c>
      <c r="M64" s="131" t="s">
        <v>403</v>
      </c>
      <c r="N64" s="131" t="s">
        <v>3346</v>
      </c>
      <c r="O64" s="131" t="s">
        <v>3344</v>
      </c>
      <c r="P64" s="131" t="s">
        <v>3337</v>
      </c>
      <c r="Q64" s="6"/>
      <c r="R64" s="44">
        <v>1</v>
      </c>
    </row>
    <row r="65" spans="1:18" ht="16.5" customHeight="1">
      <c r="A65" s="137">
        <v>60</v>
      </c>
      <c r="B65" s="128" t="s">
        <v>98</v>
      </c>
      <c r="C65" s="128" t="s">
        <v>122</v>
      </c>
      <c r="D65" s="128" t="s">
        <v>127</v>
      </c>
      <c r="E65" s="127" t="s">
        <v>351</v>
      </c>
      <c r="F65" s="131" t="s">
        <v>398</v>
      </c>
      <c r="G65" s="142" t="s">
        <v>671</v>
      </c>
      <c r="H65" s="131" t="s">
        <v>2126</v>
      </c>
      <c r="I65" s="137" t="s">
        <v>72</v>
      </c>
      <c r="J65" s="132" t="s">
        <v>56</v>
      </c>
      <c r="K65" s="137" t="s">
        <v>59</v>
      </c>
      <c r="L65" s="131" t="s">
        <v>403</v>
      </c>
      <c r="M65" s="131" t="s">
        <v>403</v>
      </c>
      <c r="N65" s="131" t="s">
        <v>3346</v>
      </c>
      <c r="O65" s="131" t="s">
        <v>3344</v>
      </c>
      <c r="P65" s="131" t="s">
        <v>3337</v>
      </c>
      <c r="Q65" s="6"/>
      <c r="R65" s="44">
        <v>1</v>
      </c>
    </row>
    <row r="66" spans="1:18" ht="16.5" customHeight="1">
      <c r="A66" s="137">
        <v>61</v>
      </c>
      <c r="B66" s="128" t="s">
        <v>98</v>
      </c>
      <c r="C66" s="128" t="s">
        <v>122</v>
      </c>
      <c r="D66" s="128" t="s">
        <v>127</v>
      </c>
      <c r="E66" s="127" t="s">
        <v>352</v>
      </c>
      <c r="F66" s="131" t="s">
        <v>398</v>
      </c>
      <c r="G66" s="142" t="s">
        <v>671</v>
      </c>
      <c r="H66" s="131" t="s">
        <v>2126</v>
      </c>
      <c r="I66" s="137" t="s">
        <v>72</v>
      </c>
      <c r="J66" s="132" t="s">
        <v>56</v>
      </c>
      <c r="K66" s="137" t="s">
        <v>59</v>
      </c>
      <c r="L66" s="131" t="s">
        <v>403</v>
      </c>
      <c r="M66" s="131" t="s">
        <v>403</v>
      </c>
      <c r="N66" s="131" t="s">
        <v>3346</v>
      </c>
      <c r="O66" s="131" t="s">
        <v>3344</v>
      </c>
      <c r="P66" s="131" t="s">
        <v>3337</v>
      </c>
      <c r="Q66" s="6"/>
      <c r="R66" s="44">
        <v>1</v>
      </c>
    </row>
    <row r="67" spans="1:18" ht="16.5" customHeight="1">
      <c r="A67" s="137">
        <v>62</v>
      </c>
      <c r="B67" s="128" t="s">
        <v>98</v>
      </c>
      <c r="C67" s="128" t="s">
        <v>122</v>
      </c>
      <c r="D67" s="128" t="s">
        <v>127</v>
      </c>
      <c r="E67" s="127" t="s">
        <v>353</v>
      </c>
      <c r="F67" s="131" t="s">
        <v>398</v>
      </c>
      <c r="G67" s="142" t="s">
        <v>671</v>
      </c>
      <c r="H67" s="131" t="s">
        <v>2126</v>
      </c>
      <c r="I67" s="137" t="s">
        <v>72</v>
      </c>
      <c r="J67" s="132" t="s">
        <v>56</v>
      </c>
      <c r="K67" s="137" t="s">
        <v>59</v>
      </c>
      <c r="L67" s="131" t="s">
        <v>403</v>
      </c>
      <c r="M67" s="131" t="s">
        <v>403</v>
      </c>
      <c r="N67" s="131" t="s">
        <v>3346</v>
      </c>
      <c r="O67" s="131" t="s">
        <v>3344</v>
      </c>
      <c r="P67" s="131" t="s">
        <v>3337</v>
      </c>
      <c r="Q67" s="6"/>
      <c r="R67" s="44">
        <v>1</v>
      </c>
    </row>
    <row r="68" spans="1:18" ht="16.5" customHeight="1">
      <c r="A68" s="137">
        <v>63</v>
      </c>
      <c r="B68" s="133" t="s">
        <v>98</v>
      </c>
      <c r="C68" s="135" t="s">
        <v>132</v>
      </c>
      <c r="D68" s="133" t="s">
        <v>128</v>
      </c>
      <c r="E68" s="134" t="s">
        <v>691</v>
      </c>
      <c r="F68" s="131" t="s">
        <v>398</v>
      </c>
      <c r="G68" s="131" t="s">
        <v>668</v>
      </c>
      <c r="H68" s="131" t="s">
        <v>2126</v>
      </c>
      <c r="I68" s="138" t="s">
        <v>69</v>
      </c>
      <c r="J68" s="132" t="s">
        <v>56</v>
      </c>
      <c r="K68" s="136" t="s">
        <v>59</v>
      </c>
      <c r="L68" s="131" t="s">
        <v>403</v>
      </c>
      <c r="M68" s="131" t="s">
        <v>403</v>
      </c>
      <c r="N68" s="131" t="s">
        <v>3347</v>
      </c>
      <c r="O68" s="131" t="s">
        <v>3339</v>
      </c>
      <c r="P68" s="131" t="s">
        <v>3337</v>
      </c>
      <c r="Q68" s="6"/>
      <c r="R68" s="44">
        <v>1</v>
      </c>
    </row>
    <row r="69" spans="1:18" ht="16.5" customHeight="1">
      <c r="A69" s="137">
        <v>64</v>
      </c>
      <c r="B69" s="133" t="s">
        <v>98</v>
      </c>
      <c r="C69" s="135" t="s">
        <v>132</v>
      </c>
      <c r="D69" s="133" t="s">
        <v>128</v>
      </c>
      <c r="E69" s="134" t="s">
        <v>692</v>
      </c>
      <c r="F69" s="131" t="s">
        <v>398</v>
      </c>
      <c r="G69" s="131" t="s">
        <v>668</v>
      </c>
      <c r="H69" s="131" t="s">
        <v>2126</v>
      </c>
      <c r="I69" s="138" t="s">
        <v>69</v>
      </c>
      <c r="J69" s="132" t="s">
        <v>56</v>
      </c>
      <c r="K69" s="136" t="s">
        <v>59</v>
      </c>
      <c r="L69" s="131" t="s">
        <v>403</v>
      </c>
      <c r="M69" s="131" t="s">
        <v>403</v>
      </c>
      <c r="N69" s="131" t="s">
        <v>3347</v>
      </c>
      <c r="O69" s="131" t="s">
        <v>3339</v>
      </c>
      <c r="P69" s="131" t="s">
        <v>3337</v>
      </c>
      <c r="Q69" s="6"/>
      <c r="R69" s="44">
        <v>1</v>
      </c>
    </row>
    <row r="70" spans="1:18" ht="16.5" customHeight="1">
      <c r="A70" s="137">
        <v>65</v>
      </c>
      <c r="B70" s="133" t="s">
        <v>98</v>
      </c>
      <c r="C70" s="135" t="s">
        <v>132</v>
      </c>
      <c r="D70" s="133" t="s">
        <v>128</v>
      </c>
      <c r="E70" s="134" t="s">
        <v>168</v>
      </c>
      <c r="F70" s="131" t="s">
        <v>398</v>
      </c>
      <c r="G70" s="131" t="s">
        <v>668</v>
      </c>
      <c r="H70" s="131" t="s">
        <v>2126</v>
      </c>
      <c r="I70" s="138" t="s">
        <v>69</v>
      </c>
      <c r="J70" s="132" t="s">
        <v>56</v>
      </c>
      <c r="K70" s="136" t="s">
        <v>59</v>
      </c>
      <c r="L70" s="131" t="s">
        <v>403</v>
      </c>
      <c r="M70" s="131" t="s">
        <v>403</v>
      </c>
      <c r="N70" s="131" t="s">
        <v>3347</v>
      </c>
      <c r="O70" s="131" t="s">
        <v>3339</v>
      </c>
      <c r="P70" s="131" t="s">
        <v>3337</v>
      </c>
      <c r="Q70" s="6"/>
      <c r="R70" s="44">
        <v>1</v>
      </c>
    </row>
    <row r="71" spans="1:18" ht="16.5" customHeight="1">
      <c r="A71" s="137">
        <v>66</v>
      </c>
      <c r="B71" s="133" t="s">
        <v>98</v>
      </c>
      <c r="C71" s="135" t="s">
        <v>132</v>
      </c>
      <c r="D71" s="133" t="s">
        <v>128</v>
      </c>
      <c r="E71" s="134" t="s">
        <v>169</v>
      </c>
      <c r="F71" s="131" t="s">
        <v>398</v>
      </c>
      <c r="G71" s="131" t="s">
        <v>668</v>
      </c>
      <c r="H71" s="131" t="s">
        <v>2126</v>
      </c>
      <c r="I71" s="138" t="s">
        <v>69</v>
      </c>
      <c r="J71" s="132" t="s">
        <v>56</v>
      </c>
      <c r="K71" s="136" t="s">
        <v>59</v>
      </c>
      <c r="L71" s="131" t="s">
        <v>403</v>
      </c>
      <c r="M71" s="131" t="s">
        <v>403</v>
      </c>
      <c r="N71" s="131" t="s">
        <v>3347</v>
      </c>
      <c r="O71" s="131" t="s">
        <v>3339</v>
      </c>
      <c r="P71" s="131" t="s">
        <v>3337</v>
      </c>
      <c r="Q71" s="6"/>
      <c r="R71" s="44">
        <v>1</v>
      </c>
    </row>
    <row r="72" spans="1:18" ht="16.5" customHeight="1">
      <c r="A72" s="137">
        <v>67</v>
      </c>
      <c r="B72" s="133" t="s">
        <v>98</v>
      </c>
      <c r="C72" s="135" t="s">
        <v>132</v>
      </c>
      <c r="D72" s="133" t="s">
        <v>128</v>
      </c>
      <c r="E72" s="134" t="s">
        <v>170</v>
      </c>
      <c r="F72" s="131" t="s">
        <v>398</v>
      </c>
      <c r="G72" s="131" t="s">
        <v>668</v>
      </c>
      <c r="H72" s="131" t="s">
        <v>2126</v>
      </c>
      <c r="I72" s="138" t="s">
        <v>69</v>
      </c>
      <c r="J72" s="132" t="s">
        <v>56</v>
      </c>
      <c r="K72" s="136" t="s">
        <v>59</v>
      </c>
      <c r="L72" s="131" t="s">
        <v>403</v>
      </c>
      <c r="M72" s="131" t="s">
        <v>403</v>
      </c>
      <c r="N72" s="131" t="s">
        <v>3347</v>
      </c>
      <c r="O72" s="131" t="s">
        <v>3339</v>
      </c>
      <c r="P72" s="131" t="s">
        <v>3337</v>
      </c>
      <c r="Q72" s="6"/>
      <c r="R72" s="44">
        <v>1</v>
      </c>
    </row>
    <row r="73" spans="1:18" ht="16.5" customHeight="1">
      <c r="A73" s="137">
        <v>68</v>
      </c>
      <c r="B73" s="133" t="s">
        <v>98</v>
      </c>
      <c r="C73" s="135" t="s">
        <v>132</v>
      </c>
      <c r="D73" s="133" t="s">
        <v>129</v>
      </c>
      <c r="E73" s="134" t="s">
        <v>171</v>
      </c>
      <c r="F73" s="131" t="s">
        <v>398</v>
      </c>
      <c r="G73" s="131" t="s">
        <v>668</v>
      </c>
      <c r="H73" s="131" t="s">
        <v>2126</v>
      </c>
      <c r="I73" s="138" t="s">
        <v>69</v>
      </c>
      <c r="J73" s="132" t="s">
        <v>56</v>
      </c>
      <c r="K73" s="136" t="s">
        <v>59</v>
      </c>
      <c r="L73" s="131" t="s">
        <v>403</v>
      </c>
      <c r="M73" s="131" t="s">
        <v>403</v>
      </c>
      <c r="N73" s="131" t="s">
        <v>3347</v>
      </c>
      <c r="O73" s="131" t="s">
        <v>3339</v>
      </c>
      <c r="P73" s="131" t="s">
        <v>3337</v>
      </c>
      <c r="Q73" s="6"/>
      <c r="R73" s="44">
        <v>1</v>
      </c>
    </row>
    <row r="74" spans="1:18" ht="16.5" customHeight="1">
      <c r="A74" s="137">
        <v>69</v>
      </c>
      <c r="B74" s="133" t="s">
        <v>98</v>
      </c>
      <c r="C74" s="135" t="s">
        <v>132</v>
      </c>
      <c r="D74" s="133" t="s">
        <v>129</v>
      </c>
      <c r="E74" s="134" t="s">
        <v>172</v>
      </c>
      <c r="F74" s="131" t="s">
        <v>398</v>
      </c>
      <c r="G74" s="131" t="s">
        <v>668</v>
      </c>
      <c r="H74" s="131" t="s">
        <v>2126</v>
      </c>
      <c r="I74" s="138" t="s">
        <v>69</v>
      </c>
      <c r="J74" s="132" t="s">
        <v>56</v>
      </c>
      <c r="K74" s="136" t="s">
        <v>59</v>
      </c>
      <c r="L74" s="131" t="s">
        <v>403</v>
      </c>
      <c r="M74" s="131" t="s">
        <v>403</v>
      </c>
      <c r="N74" s="131" t="s">
        <v>3347</v>
      </c>
      <c r="O74" s="131" t="s">
        <v>3339</v>
      </c>
      <c r="P74" s="131" t="s">
        <v>3337</v>
      </c>
      <c r="Q74" s="6"/>
      <c r="R74" s="44">
        <v>1</v>
      </c>
    </row>
    <row r="75" spans="1:18" ht="16.5" customHeight="1">
      <c r="A75" s="137">
        <v>70</v>
      </c>
      <c r="B75" s="133" t="s">
        <v>98</v>
      </c>
      <c r="C75" s="135" t="s">
        <v>132</v>
      </c>
      <c r="D75" s="133" t="s">
        <v>129</v>
      </c>
      <c r="E75" s="134" t="s">
        <v>173</v>
      </c>
      <c r="F75" s="131" t="s">
        <v>398</v>
      </c>
      <c r="G75" s="131" t="s">
        <v>668</v>
      </c>
      <c r="H75" s="131" t="s">
        <v>2126</v>
      </c>
      <c r="I75" s="138" t="s">
        <v>69</v>
      </c>
      <c r="J75" s="132" t="s">
        <v>56</v>
      </c>
      <c r="K75" s="136" t="s">
        <v>59</v>
      </c>
      <c r="L75" s="131" t="s">
        <v>403</v>
      </c>
      <c r="M75" s="131" t="s">
        <v>403</v>
      </c>
      <c r="N75" s="131" t="s">
        <v>3347</v>
      </c>
      <c r="O75" s="131" t="s">
        <v>3339</v>
      </c>
      <c r="P75" s="131" t="s">
        <v>3337</v>
      </c>
      <c r="Q75" s="6"/>
      <c r="R75" s="44">
        <v>1</v>
      </c>
    </row>
    <row r="76" spans="1:18" ht="16.5" customHeight="1">
      <c r="A76" s="137">
        <v>71</v>
      </c>
      <c r="B76" s="133" t="s">
        <v>98</v>
      </c>
      <c r="C76" s="135" t="s">
        <v>132</v>
      </c>
      <c r="D76" s="133" t="s">
        <v>129</v>
      </c>
      <c r="E76" s="134" t="s">
        <v>174</v>
      </c>
      <c r="F76" s="131" t="s">
        <v>398</v>
      </c>
      <c r="G76" s="131" t="s">
        <v>668</v>
      </c>
      <c r="H76" s="131" t="s">
        <v>2126</v>
      </c>
      <c r="I76" s="138" t="s">
        <v>69</v>
      </c>
      <c r="J76" s="132" t="s">
        <v>56</v>
      </c>
      <c r="K76" s="136" t="s">
        <v>59</v>
      </c>
      <c r="L76" s="131" t="s">
        <v>403</v>
      </c>
      <c r="M76" s="131" t="s">
        <v>403</v>
      </c>
      <c r="N76" s="131" t="s">
        <v>3347</v>
      </c>
      <c r="O76" s="131" t="s">
        <v>3339</v>
      </c>
      <c r="P76" s="131" t="s">
        <v>3337</v>
      </c>
      <c r="Q76" s="6"/>
      <c r="R76" s="44">
        <v>1</v>
      </c>
    </row>
    <row r="77" spans="1:18" ht="16.5" customHeight="1">
      <c r="A77" s="137">
        <v>72</v>
      </c>
      <c r="B77" s="133" t="s">
        <v>98</v>
      </c>
      <c r="C77" s="135" t="s">
        <v>132</v>
      </c>
      <c r="D77" s="133" t="s">
        <v>129</v>
      </c>
      <c r="E77" s="134" t="s">
        <v>175</v>
      </c>
      <c r="F77" s="131" t="s">
        <v>398</v>
      </c>
      <c r="G77" s="131" t="s">
        <v>668</v>
      </c>
      <c r="H77" s="131" t="s">
        <v>2126</v>
      </c>
      <c r="I77" s="138" t="s">
        <v>69</v>
      </c>
      <c r="J77" s="132" t="s">
        <v>56</v>
      </c>
      <c r="K77" s="136" t="s">
        <v>59</v>
      </c>
      <c r="L77" s="131" t="s">
        <v>403</v>
      </c>
      <c r="M77" s="131" t="s">
        <v>403</v>
      </c>
      <c r="N77" s="131" t="s">
        <v>3347</v>
      </c>
      <c r="O77" s="131" t="s">
        <v>3339</v>
      </c>
      <c r="P77" s="131" t="s">
        <v>3337</v>
      </c>
      <c r="Q77" s="6"/>
      <c r="R77" s="44">
        <v>1</v>
      </c>
    </row>
    <row r="78" spans="1:18" ht="16.5" customHeight="1">
      <c r="A78" s="137">
        <v>73</v>
      </c>
      <c r="B78" s="133" t="s">
        <v>98</v>
      </c>
      <c r="C78" s="135" t="s">
        <v>132</v>
      </c>
      <c r="D78" s="133" t="s">
        <v>129</v>
      </c>
      <c r="E78" s="134" t="s">
        <v>176</v>
      </c>
      <c r="F78" s="131" t="s">
        <v>398</v>
      </c>
      <c r="G78" s="131" t="s">
        <v>668</v>
      </c>
      <c r="H78" s="131" t="s">
        <v>2126</v>
      </c>
      <c r="I78" s="138" t="s">
        <v>69</v>
      </c>
      <c r="J78" s="132" t="s">
        <v>56</v>
      </c>
      <c r="K78" s="136" t="s">
        <v>59</v>
      </c>
      <c r="L78" s="131" t="s">
        <v>403</v>
      </c>
      <c r="M78" s="131" t="s">
        <v>403</v>
      </c>
      <c r="N78" s="131" t="s">
        <v>3347</v>
      </c>
      <c r="O78" s="131" t="s">
        <v>3339</v>
      </c>
      <c r="P78" s="131" t="s">
        <v>3337</v>
      </c>
      <c r="Q78" s="6"/>
      <c r="R78" s="44">
        <v>1</v>
      </c>
    </row>
    <row r="79" spans="1:18" ht="16.5" customHeight="1">
      <c r="A79" s="137">
        <v>74</v>
      </c>
      <c r="B79" s="133" t="s">
        <v>98</v>
      </c>
      <c r="C79" s="135" t="s">
        <v>132</v>
      </c>
      <c r="D79" s="133" t="s">
        <v>130</v>
      </c>
      <c r="E79" s="134" t="s">
        <v>177</v>
      </c>
      <c r="F79" s="131" t="s">
        <v>398</v>
      </c>
      <c r="G79" s="131" t="s">
        <v>668</v>
      </c>
      <c r="H79" s="131" t="s">
        <v>2126</v>
      </c>
      <c r="I79" s="138" t="s">
        <v>69</v>
      </c>
      <c r="J79" s="132" t="s">
        <v>56</v>
      </c>
      <c r="K79" s="136" t="s">
        <v>59</v>
      </c>
      <c r="L79" s="131" t="s">
        <v>403</v>
      </c>
      <c r="M79" s="131" t="s">
        <v>403</v>
      </c>
      <c r="N79" s="131" t="s">
        <v>3347</v>
      </c>
      <c r="O79" s="131" t="s">
        <v>3339</v>
      </c>
      <c r="P79" s="131" t="s">
        <v>3337</v>
      </c>
      <c r="Q79" s="6"/>
      <c r="R79" s="44">
        <v>1</v>
      </c>
    </row>
    <row r="80" spans="1:18" ht="16.5" customHeight="1">
      <c r="A80" s="137">
        <v>75</v>
      </c>
      <c r="B80" s="133" t="s">
        <v>98</v>
      </c>
      <c r="C80" s="135" t="s">
        <v>132</v>
      </c>
      <c r="D80" s="133" t="s">
        <v>130</v>
      </c>
      <c r="E80" s="134" t="s">
        <v>178</v>
      </c>
      <c r="F80" s="131" t="s">
        <v>398</v>
      </c>
      <c r="G80" s="131" t="s">
        <v>668</v>
      </c>
      <c r="H80" s="131" t="s">
        <v>2126</v>
      </c>
      <c r="I80" s="138" t="s">
        <v>69</v>
      </c>
      <c r="J80" s="132" t="s">
        <v>56</v>
      </c>
      <c r="K80" s="136" t="s">
        <v>59</v>
      </c>
      <c r="L80" s="131" t="s">
        <v>403</v>
      </c>
      <c r="M80" s="131" t="s">
        <v>403</v>
      </c>
      <c r="N80" s="131" t="s">
        <v>3347</v>
      </c>
      <c r="O80" s="131" t="s">
        <v>3339</v>
      </c>
      <c r="P80" s="131" t="s">
        <v>3337</v>
      </c>
      <c r="Q80" s="6"/>
      <c r="R80" s="44">
        <v>1</v>
      </c>
    </row>
    <row r="81" spans="1:18" ht="16.5" customHeight="1">
      <c r="A81" s="137">
        <v>76</v>
      </c>
      <c r="B81" s="133" t="s">
        <v>98</v>
      </c>
      <c r="C81" s="135" t="s">
        <v>132</v>
      </c>
      <c r="D81" s="133" t="s">
        <v>130</v>
      </c>
      <c r="E81" s="134" t="s">
        <v>179</v>
      </c>
      <c r="F81" s="131" t="s">
        <v>398</v>
      </c>
      <c r="G81" s="131" t="s">
        <v>668</v>
      </c>
      <c r="H81" s="131" t="s">
        <v>2126</v>
      </c>
      <c r="I81" s="138" t="s">
        <v>69</v>
      </c>
      <c r="J81" s="132" t="s">
        <v>56</v>
      </c>
      <c r="K81" s="136" t="s">
        <v>59</v>
      </c>
      <c r="L81" s="131" t="s">
        <v>403</v>
      </c>
      <c r="M81" s="131" t="s">
        <v>403</v>
      </c>
      <c r="N81" s="131" t="s">
        <v>3347</v>
      </c>
      <c r="O81" s="131" t="s">
        <v>3339</v>
      </c>
      <c r="P81" s="131" t="s">
        <v>3337</v>
      </c>
      <c r="Q81" s="6"/>
      <c r="R81" s="44">
        <v>1</v>
      </c>
    </row>
    <row r="82" spans="1:18" ht="16.5" customHeight="1">
      <c r="A82" s="137">
        <v>77</v>
      </c>
      <c r="B82" s="133" t="s">
        <v>98</v>
      </c>
      <c r="C82" s="135" t="s">
        <v>132</v>
      </c>
      <c r="D82" s="133" t="s">
        <v>130</v>
      </c>
      <c r="E82" s="134" t="s">
        <v>180</v>
      </c>
      <c r="F82" s="131" t="s">
        <v>398</v>
      </c>
      <c r="G82" s="131" t="s">
        <v>668</v>
      </c>
      <c r="H82" s="131" t="s">
        <v>2126</v>
      </c>
      <c r="I82" s="138" t="s">
        <v>69</v>
      </c>
      <c r="J82" s="132" t="s">
        <v>56</v>
      </c>
      <c r="K82" s="136" t="s">
        <v>59</v>
      </c>
      <c r="L82" s="131" t="s">
        <v>403</v>
      </c>
      <c r="M82" s="131" t="s">
        <v>403</v>
      </c>
      <c r="N82" s="131" t="s">
        <v>3347</v>
      </c>
      <c r="O82" s="131" t="s">
        <v>3339</v>
      </c>
      <c r="P82" s="131" t="s">
        <v>3337</v>
      </c>
      <c r="Q82" s="6"/>
      <c r="R82" s="44">
        <v>1</v>
      </c>
    </row>
    <row r="83" spans="1:18" ht="16.5" customHeight="1">
      <c r="A83" s="137">
        <v>78</v>
      </c>
      <c r="B83" s="133" t="s">
        <v>98</v>
      </c>
      <c r="C83" s="135" t="s">
        <v>132</v>
      </c>
      <c r="D83" s="133" t="s">
        <v>130</v>
      </c>
      <c r="E83" s="134" t="s">
        <v>181</v>
      </c>
      <c r="F83" s="131" t="s">
        <v>398</v>
      </c>
      <c r="G83" s="131" t="s">
        <v>668</v>
      </c>
      <c r="H83" s="131" t="s">
        <v>2126</v>
      </c>
      <c r="I83" s="138" t="s">
        <v>69</v>
      </c>
      <c r="J83" s="132" t="s">
        <v>56</v>
      </c>
      <c r="K83" s="136" t="s">
        <v>59</v>
      </c>
      <c r="L83" s="131" t="s">
        <v>403</v>
      </c>
      <c r="M83" s="131" t="s">
        <v>403</v>
      </c>
      <c r="N83" s="131" t="s">
        <v>3347</v>
      </c>
      <c r="O83" s="131" t="s">
        <v>3339</v>
      </c>
      <c r="P83" s="131" t="s">
        <v>3337</v>
      </c>
      <c r="Q83" s="6"/>
      <c r="R83" s="44">
        <v>1</v>
      </c>
    </row>
    <row r="84" spans="1:18" ht="16.5" customHeight="1">
      <c r="A84" s="137">
        <v>79</v>
      </c>
      <c r="B84" s="133" t="s">
        <v>98</v>
      </c>
      <c r="C84" s="135" t="s">
        <v>132</v>
      </c>
      <c r="D84" s="133" t="s">
        <v>130</v>
      </c>
      <c r="E84" s="134" t="s">
        <v>182</v>
      </c>
      <c r="F84" s="131" t="s">
        <v>398</v>
      </c>
      <c r="G84" s="131" t="s">
        <v>668</v>
      </c>
      <c r="H84" s="131" t="s">
        <v>2126</v>
      </c>
      <c r="I84" s="138" t="s">
        <v>69</v>
      </c>
      <c r="J84" s="132" t="s">
        <v>56</v>
      </c>
      <c r="K84" s="136" t="s">
        <v>59</v>
      </c>
      <c r="L84" s="131" t="s">
        <v>403</v>
      </c>
      <c r="M84" s="131" t="s">
        <v>403</v>
      </c>
      <c r="N84" s="131" t="s">
        <v>3347</v>
      </c>
      <c r="O84" s="131" t="s">
        <v>3339</v>
      </c>
      <c r="P84" s="131" t="s">
        <v>3337</v>
      </c>
      <c r="Q84" s="6"/>
      <c r="R84" s="44">
        <v>1</v>
      </c>
    </row>
    <row r="85" spans="1:18" ht="16.5" customHeight="1">
      <c r="A85" s="137">
        <v>80</v>
      </c>
      <c r="B85" s="133" t="s">
        <v>98</v>
      </c>
      <c r="C85" s="135" t="s">
        <v>132</v>
      </c>
      <c r="D85" s="133" t="s">
        <v>130</v>
      </c>
      <c r="E85" s="134" t="s">
        <v>183</v>
      </c>
      <c r="F85" s="131" t="s">
        <v>398</v>
      </c>
      <c r="G85" s="131" t="s">
        <v>668</v>
      </c>
      <c r="H85" s="131" t="s">
        <v>2126</v>
      </c>
      <c r="I85" s="138" t="s">
        <v>69</v>
      </c>
      <c r="J85" s="132" t="s">
        <v>56</v>
      </c>
      <c r="K85" s="136" t="s">
        <v>59</v>
      </c>
      <c r="L85" s="131" t="s">
        <v>403</v>
      </c>
      <c r="M85" s="131" t="s">
        <v>403</v>
      </c>
      <c r="N85" s="131" t="s">
        <v>3347</v>
      </c>
      <c r="O85" s="131" t="s">
        <v>3339</v>
      </c>
      <c r="P85" s="131" t="s">
        <v>3337</v>
      </c>
      <c r="Q85" s="6"/>
      <c r="R85" s="44">
        <v>1</v>
      </c>
    </row>
    <row r="86" spans="1:18" ht="16.5" customHeight="1">
      <c r="A86" s="137">
        <v>81</v>
      </c>
      <c r="B86" s="133" t="s">
        <v>98</v>
      </c>
      <c r="C86" s="135" t="s">
        <v>132</v>
      </c>
      <c r="D86" s="133" t="s">
        <v>130</v>
      </c>
      <c r="E86" s="134" t="s">
        <v>184</v>
      </c>
      <c r="F86" s="131" t="s">
        <v>398</v>
      </c>
      <c r="G86" s="131" t="s">
        <v>668</v>
      </c>
      <c r="H86" s="131" t="s">
        <v>2126</v>
      </c>
      <c r="I86" s="138" t="s">
        <v>69</v>
      </c>
      <c r="J86" s="132" t="s">
        <v>56</v>
      </c>
      <c r="K86" s="136" t="s">
        <v>59</v>
      </c>
      <c r="L86" s="131" t="s">
        <v>403</v>
      </c>
      <c r="M86" s="131" t="s">
        <v>403</v>
      </c>
      <c r="N86" s="131" t="s">
        <v>3347</v>
      </c>
      <c r="O86" s="131" t="s">
        <v>3339</v>
      </c>
      <c r="P86" s="131" t="s">
        <v>3337</v>
      </c>
      <c r="Q86" s="6"/>
      <c r="R86" s="44">
        <v>1</v>
      </c>
    </row>
    <row r="87" spans="1:18" ht="16.5" customHeight="1">
      <c r="A87" s="137">
        <v>82</v>
      </c>
      <c r="B87" s="133" t="s">
        <v>98</v>
      </c>
      <c r="C87" s="135" t="s">
        <v>132</v>
      </c>
      <c r="D87" s="133" t="s">
        <v>130</v>
      </c>
      <c r="E87" s="134" t="s">
        <v>185</v>
      </c>
      <c r="F87" s="131" t="s">
        <v>398</v>
      </c>
      <c r="G87" s="131" t="s">
        <v>668</v>
      </c>
      <c r="H87" s="131" t="s">
        <v>2126</v>
      </c>
      <c r="I87" s="138" t="s">
        <v>69</v>
      </c>
      <c r="J87" s="132" t="s">
        <v>56</v>
      </c>
      <c r="K87" s="136" t="s">
        <v>59</v>
      </c>
      <c r="L87" s="131" t="s">
        <v>403</v>
      </c>
      <c r="M87" s="131" t="s">
        <v>403</v>
      </c>
      <c r="N87" s="131" t="s">
        <v>3347</v>
      </c>
      <c r="O87" s="131" t="s">
        <v>3339</v>
      </c>
      <c r="P87" s="131" t="s">
        <v>3337</v>
      </c>
      <c r="Q87" s="6"/>
      <c r="R87" s="44">
        <v>1</v>
      </c>
    </row>
    <row r="88" spans="1:18" ht="16.5" customHeight="1">
      <c r="A88" s="137">
        <v>83</v>
      </c>
      <c r="B88" s="133" t="s">
        <v>98</v>
      </c>
      <c r="C88" s="135" t="s">
        <v>132</v>
      </c>
      <c r="D88" s="133" t="s">
        <v>675</v>
      </c>
      <c r="E88" s="134" t="s">
        <v>684</v>
      </c>
      <c r="F88" s="131" t="s">
        <v>398</v>
      </c>
      <c r="G88" s="131" t="s">
        <v>668</v>
      </c>
      <c r="H88" s="131" t="s">
        <v>2126</v>
      </c>
      <c r="I88" s="138" t="s">
        <v>69</v>
      </c>
      <c r="J88" s="132" t="s">
        <v>56</v>
      </c>
      <c r="K88" s="136" t="s">
        <v>59</v>
      </c>
      <c r="L88" s="131" t="s">
        <v>403</v>
      </c>
      <c r="M88" s="131" t="s">
        <v>403</v>
      </c>
      <c r="N88" s="131" t="s">
        <v>3347</v>
      </c>
      <c r="O88" s="131" t="s">
        <v>3339</v>
      </c>
      <c r="P88" s="131" t="s">
        <v>3337</v>
      </c>
      <c r="Q88" s="6"/>
      <c r="R88" s="44">
        <v>1</v>
      </c>
    </row>
    <row r="89" spans="1:18" ht="16.5" customHeight="1">
      <c r="A89" s="137">
        <v>84</v>
      </c>
      <c r="B89" s="133" t="s">
        <v>98</v>
      </c>
      <c r="C89" s="135" t="s">
        <v>132</v>
      </c>
      <c r="D89" s="133" t="s">
        <v>675</v>
      </c>
      <c r="E89" s="134" t="s">
        <v>685</v>
      </c>
      <c r="F89" s="131" t="s">
        <v>398</v>
      </c>
      <c r="G89" s="131" t="s">
        <v>668</v>
      </c>
      <c r="H89" s="131" t="s">
        <v>2126</v>
      </c>
      <c r="I89" s="138" t="s">
        <v>69</v>
      </c>
      <c r="J89" s="132" t="s">
        <v>56</v>
      </c>
      <c r="K89" s="136" t="s">
        <v>59</v>
      </c>
      <c r="L89" s="131" t="s">
        <v>403</v>
      </c>
      <c r="M89" s="131" t="s">
        <v>403</v>
      </c>
      <c r="N89" s="131" t="s">
        <v>3347</v>
      </c>
      <c r="O89" s="131" t="s">
        <v>3339</v>
      </c>
      <c r="P89" s="131" t="s">
        <v>3337</v>
      </c>
      <c r="Q89" s="6"/>
      <c r="R89" s="44">
        <v>1</v>
      </c>
    </row>
    <row r="90" spans="1:18" ht="16.5" customHeight="1">
      <c r="A90" s="137">
        <v>85</v>
      </c>
      <c r="B90" s="133" t="s">
        <v>98</v>
      </c>
      <c r="C90" s="135" t="s">
        <v>132</v>
      </c>
      <c r="D90" s="133" t="s">
        <v>675</v>
      </c>
      <c r="E90" s="134" t="s">
        <v>685</v>
      </c>
      <c r="F90" s="131" t="s">
        <v>398</v>
      </c>
      <c r="G90" s="131" t="s">
        <v>668</v>
      </c>
      <c r="H90" s="131" t="s">
        <v>2126</v>
      </c>
      <c r="I90" s="138" t="s">
        <v>69</v>
      </c>
      <c r="J90" s="132" t="s">
        <v>56</v>
      </c>
      <c r="K90" s="136" t="s">
        <v>59</v>
      </c>
      <c r="L90" s="131" t="s">
        <v>403</v>
      </c>
      <c r="M90" s="131" t="s">
        <v>403</v>
      </c>
      <c r="N90" s="131" t="s">
        <v>3347</v>
      </c>
      <c r="O90" s="131" t="s">
        <v>3339</v>
      </c>
      <c r="P90" s="131" t="s">
        <v>3337</v>
      </c>
      <c r="Q90" s="6"/>
      <c r="R90" s="44">
        <v>1</v>
      </c>
    </row>
    <row r="91" spans="1:18" ht="16.5" customHeight="1">
      <c r="A91" s="137">
        <v>86</v>
      </c>
      <c r="B91" s="133" t="s">
        <v>98</v>
      </c>
      <c r="C91" s="135" t="s">
        <v>132</v>
      </c>
      <c r="D91" s="133" t="s">
        <v>675</v>
      </c>
      <c r="E91" s="134" t="s">
        <v>686</v>
      </c>
      <c r="F91" s="131" t="s">
        <v>398</v>
      </c>
      <c r="G91" s="131" t="s">
        <v>668</v>
      </c>
      <c r="H91" s="131" t="s">
        <v>2126</v>
      </c>
      <c r="I91" s="138" t="s">
        <v>69</v>
      </c>
      <c r="J91" s="132" t="s">
        <v>56</v>
      </c>
      <c r="K91" s="136" t="s">
        <v>59</v>
      </c>
      <c r="L91" s="131" t="s">
        <v>403</v>
      </c>
      <c r="M91" s="131" t="s">
        <v>403</v>
      </c>
      <c r="N91" s="131" t="s">
        <v>3347</v>
      </c>
      <c r="O91" s="131" t="s">
        <v>3339</v>
      </c>
      <c r="P91" s="131" t="s">
        <v>3337</v>
      </c>
      <c r="Q91" s="6"/>
      <c r="R91" s="44">
        <v>1</v>
      </c>
    </row>
    <row r="92" spans="1:18" ht="16.5" customHeight="1">
      <c r="A92" s="137">
        <v>87</v>
      </c>
      <c r="B92" s="133" t="s">
        <v>98</v>
      </c>
      <c r="C92" s="135" t="s">
        <v>132</v>
      </c>
      <c r="D92" s="133" t="s">
        <v>675</v>
      </c>
      <c r="E92" s="134" t="s">
        <v>686</v>
      </c>
      <c r="F92" s="131" t="s">
        <v>398</v>
      </c>
      <c r="G92" s="131" t="s">
        <v>668</v>
      </c>
      <c r="H92" s="131" t="s">
        <v>2126</v>
      </c>
      <c r="I92" s="138" t="s">
        <v>69</v>
      </c>
      <c r="J92" s="132" t="s">
        <v>56</v>
      </c>
      <c r="K92" s="136" t="s">
        <v>59</v>
      </c>
      <c r="L92" s="131" t="s">
        <v>403</v>
      </c>
      <c r="M92" s="131" t="s">
        <v>403</v>
      </c>
      <c r="N92" s="131" t="s">
        <v>3347</v>
      </c>
      <c r="O92" s="131" t="s">
        <v>3339</v>
      </c>
      <c r="P92" s="131" t="s">
        <v>3337</v>
      </c>
      <c r="Q92" s="6"/>
      <c r="R92" s="44">
        <v>1</v>
      </c>
    </row>
    <row r="93" spans="1:18" ht="16.5" customHeight="1">
      <c r="A93" s="137">
        <v>88</v>
      </c>
      <c r="B93" s="133" t="s">
        <v>98</v>
      </c>
      <c r="C93" s="135" t="s">
        <v>132</v>
      </c>
      <c r="D93" s="133" t="s">
        <v>675</v>
      </c>
      <c r="E93" s="134" t="s">
        <v>687</v>
      </c>
      <c r="F93" s="131" t="s">
        <v>398</v>
      </c>
      <c r="G93" s="131" t="s">
        <v>668</v>
      </c>
      <c r="H93" s="131" t="s">
        <v>2126</v>
      </c>
      <c r="I93" s="138" t="s">
        <v>69</v>
      </c>
      <c r="J93" s="132" t="s">
        <v>56</v>
      </c>
      <c r="K93" s="136" t="s">
        <v>59</v>
      </c>
      <c r="L93" s="131" t="s">
        <v>403</v>
      </c>
      <c r="M93" s="131" t="s">
        <v>403</v>
      </c>
      <c r="N93" s="131" t="s">
        <v>3347</v>
      </c>
      <c r="O93" s="131" t="s">
        <v>3339</v>
      </c>
      <c r="P93" s="131" t="s">
        <v>3337</v>
      </c>
      <c r="Q93" s="6"/>
      <c r="R93" s="44">
        <v>1</v>
      </c>
    </row>
    <row r="94" spans="1:18" ht="16.5" customHeight="1">
      <c r="A94" s="137">
        <v>89</v>
      </c>
      <c r="B94" s="133" t="s">
        <v>98</v>
      </c>
      <c r="C94" s="135" t="s">
        <v>132</v>
      </c>
      <c r="D94" s="133" t="s">
        <v>676</v>
      </c>
      <c r="E94" s="134" t="s">
        <v>688</v>
      </c>
      <c r="F94" s="131" t="s">
        <v>398</v>
      </c>
      <c r="G94" s="131" t="s">
        <v>668</v>
      </c>
      <c r="H94" s="131" t="s">
        <v>2126</v>
      </c>
      <c r="I94" s="138" t="s">
        <v>69</v>
      </c>
      <c r="J94" s="132" t="s">
        <v>56</v>
      </c>
      <c r="K94" s="136" t="s">
        <v>59</v>
      </c>
      <c r="L94" s="131" t="s">
        <v>403</v>
      </c>
      <c r="M94" s="131" t="s">
        <v>403</v>
      </c>
      <c r="N94" s="131" t="s">
        <v>3347</v>
      </c>
      <c r="O94" s="131" t="s">
        <v>3339</v>
      </c>
      <c r="P94" s="131" t="s">
        <v>3337</v>
      </c>
      <c r="Q94" s="6"/>
      <c r="R94" s="44">
        <v>1</v>
      </c>
    </row>
    <row r="95" spans="1:18" ht="16.5" customHeight="1">
      <c r="A95" s="137">
        <v>90</v>
      </c>
      <c r="B95" s="133" t="s">
        <v>98</v>
      </c>
      <c r="C95" s="135" t="s">
        <v>132</v>
      </c>
      <c r="D95" s="133" t="s">
        <v>676</v>
      </c>
      <c r="E95" s="134" t="s">
        <v>689</v>
      </c>
      <c r="F95" s="131" t="s">
        <v>398</v>
      </c>
      <c r="G95" s="131" t="s">
        <v>668</v>
      </c>
      <c r="H95" s="131" t="s">
        <v>2126</v>
      </c>
      <c r="I95" s="138" t="s">
        <v>69</v>
      </c>
      <c r="J95" s="132" t="s">
        <v>56</v>
      </c>
      <c r="K95" s="136" t="s">
        <v>59</v>
      </c>
      <c r="L95" s="131" t="s">
        <v>403</v>
      </c>
      <c r="M95" s="131" t="s">
        <v>403</v>
      </c>
      <c r="N95" s="131" t="s">
        <v>3347</v>
      </c>
      <c r="O95" s="131" t="s">
        <v>3339</v>
      </c>
      <c r="P95" s="131" t="s">
        <v>3337</v>
      </c>
      <c r="Q95" s="6"/>
      <c r="R95" s="44">
        <v>1</v>
      </c>
    </row>
    <row r="96" spans="1:18" ht="16.5" customHeight="1">
      <c r="A96" s="137">
        <v>91</v>
      </c>
      <c r="B96" s="133" t="s">
        <v>98</v>
      </c>
      <c r="C96" s="135" t="s">
        <v>132</v>
      </c>
      <c r="D96" s="133" t="s">
        <v>131</v>
      </c>
      <c r="E96" s="134" t="s">
        <v>690</v>
      </c>
      <c r="F96" s="131" t="s">
        <v>398</v>
      </c>
      <c r="G96" s="131" t="s">
        <v>668</v>
      </c>
      <c r="H96" s="131" t="s">
        <v>2126</v>
      </c>
      <c r="I96" s="138" t="s">
        <v>69</v>
      </c>
      <c r="J96" s="132" t="s">
        <v>56</v>
      </c>
      <c r="K96" s="136" t="s">
        <v>59</v>
      </c>
      <c r="L96" s="131" t="s">
        <v>403</v>
      </c>
      <c r="M96" s="131" t="s">
        <v>403</v>
      </c>
      <c r="N96" s="131" t="s">
        <v>3347</v>
      </c>
      <c r="O96" s="131" t="s">
        <v>3339</v>
      </c>
      <c r="P96" s="131" t="s">
        <v>3337</v>
      </c>
      <c r="Q96" s="6"/>
      <c r="R96" s="44">
        <v>1</v>
      </c>
    </row>
    <row r="97" spans="1:18" ht="16.5" customHeight="1">
      <c r="A97" s="137">
        <v>92</v>
      </c>
      <c r="B97" s="133" t="s">
        <v>98</v>
      </c>
      <c r="C97" s="135" t="s">
        <v>132</v>
      </c>
      <c r="D97" s="133" t="s">
        <v>131</v>
      </c>
      <c r="E97" s="134" t="s">
        <v>186</v>
      </c>
      <c r="F97" s="131" t="s">
        <v>398</v>
      </c>
      <c r="G97" s="131" t="s">
        <v>668</v>
      </c>
      <c r="H97" s="131" t="s">
        <v>2126</v>
      </c>
      <c r="I97" s="138" t="s">
        <v>69</v>
      </c>
      <c r="J97" s="132" t="s">
        <v>56</v>
      </c>
      <c r="K97" s="136" t="s">
        <v>59</v>
      </c>
      <c r="L97" s="131" t="s">
        <v>403</v>
      </c>
      <c r="M97" s="131" t="s">
        <v>403</v>
      </c>
      <c r="N97" s="131" t="s">
        <v>3347</v>
      </c>
      <c r="O97" s="131" t="s">
        <v>3339</v>
      </c>
      <c r="P97" s="131" t="s">
        <v>3337</v>
      </c>
      <c r="Q97" s="6"/>
      <c r="R97" s="44">
        <v>1</v>
      </c>
    </row>
    <row r="98" spans="1:18" ht="16.5" customHeight="1">
      <c r="A98" s="137">
        <v>93</v>
      </c>
      <c r="B98" s="133" t="s">
        <v>98</v>
      </c>
      <c r="C98" s="135" t="s">
        <v>132</v>
      </c>
      <c r="D98" s="133" t="s">
        <v>131</v>
      </c>
      <c r="E98" s="134" t="s">
        <v>186</v>
      </c>
      <c r="F98" s="131" t="s">
        <v>398</v>
      </c>
      <c r="G98" s="131" t="s">
        <v>668</v>
      </c>
      <c r="H98" s="131" t="s">
        <v>2126</v>
      </c>
      <c r="I98" s="138" t="s">
        <v>69</v>
      </c>
      <c r="J98" s="132" t="s">
        <v>56</v>
      </c>
      <c r="K98" s="136" t="s">
        <v>59</v>
      </c>
      <c r="L98" s="131" t="s">
        <v>403</v>
      </c>
      <c r="M98" s="131" t="s">
        <v>403</v>
      </c>
      <c r="N98" s="131" t="s">
        <v>3347</v>
      </c>
      <c r="O98" s="131" t="s">
        <v>3339</v>
      </c>
      <c r="P98" s="131" t="s">
        <v>3337</v>
      </c>
      <c r="Q98" s="6"/>
      <c r="R98" s="44">
        <v>1</v>
      </c>
    </row>
    <row r="99" spans="1:18" ht="16.5" customHeight="1">
      <c r="A99" s="137">
        <v>94</v>
      </c>
      <c r="B99" s="130" t="s">
        <v>98</v>
      </c>
      <c r="C99" s="130" t="s">
        <v>145</v>
      </c>
      <c r="D99" s="130" t="s">
        <v>147</v>
      </c>
      <c r="E99" s="127" t="s">
        <v>386</v>
      </c>
      <c r="F99" s="131" t="s">
        <v>398</v>
      </c>
      <c r="G99" s="131" t="s">
        <v>668</v>
      </c>
      <c r="H99" s="131" t="s">
        <v>2126</v>
      </c>
      <c r="I99" s="137" t="s">
        <v>67</v>
      </c>
      <c r="J99" s="132" t="s">
        <v>56</v>
      </c>
      <c r="K99" s="137" t="s">
        <v>59</v>
      </c>
      <c r="L99" s="131" t="s">
        <v>403</v>
      </c>
      <c r="M99" s="131" t="s">
        <v>403</v>
      </c>
      <c r="N99" s="131" t="s">
        <v>3348</v>
      </c>
      <c r="O99" s="131" t="s">
        <v>3344</v>
      </c>
      <c r="P99" s="131" t="s">
        <v>3337</v>
      </c>
      <c r="Q99" s="6"/>
      <c r="R99" s="44">
        <v>1</v>
      </c>
    </row>
    <row r="100" spans="1:18" ht="16.5" customHeight="1">
      <c r="A100" s="137">
        <v>95</v>
      </c>
      <c r="B100" s="130" t="s">
        <v>98</v>
      </c>
      <c r="C100" s="130" t="s">
        <v>145</v>
      </c>
      <c r="D100" s="130" t="s">
        <v>147</v>
      </c>
      <c r="E100" s="127" t="s">
        <v>387</v>
      </c>
      <c r="F100" s="131" t="s">
        <v>398</v>
      </c>
      <c r="G100" s="131" t="s">
        <v>668</v>
      </c>
      <c r="H100" s="131" t="s">
        <v>2126</v>
      </c>
      <c r="I100" s="137" t="s">
        <v>67</v>
      </c>
      <c r="J100" s="132" t="s">
        <v>56</v>
      </c>
      <c r="K100" s="137" t="s">
        <v>59</v>
      </c>
      <c r="L100" s="131" t="s">
        <v>403</v>
      </c>
      <c r="M100" s="131" t="s">
        <v>403</v>
      </c>
      <c r="N100" s="131" t="s">
        <v>3348</v>
      </c>
      <c r="O100" s="131" t="s">
        <v>3344</v>
      </c>
      <c r="P100" s="131" t="s">
        <v>3337</v>
      </c>
      <c r="Q100" s="6"/>
      <c r="R100" s="44">
        <v>1</v>
      </c>
    </row>
    <row r="101" spans="1:18" ht="16.5" customHeight="1">
      <c r="A101" s="137">
        <v>96</v>
      </c>
      <c r="B101" s="130" t="s">
        <v>98</v>
      </c>
      <c r="C101" s="130" t="s">
        <v>145</v>
      </c>
      <c r="D101" s="130" t="s">
        <v>148</v>
      </c>
      <c r="E101" s="127" t="s">
        <v>388</v>
      </c>
      <c r="F101" s="131" t="s">
        <v>398</v>
      </c>
      <c r="G101" s="131" t="s">
        <v>668</v>
      </c>
      <c r="H101" s="131" t="s">
        <v>2126</v>
      </c>
      <c r="I101" s="137" t="s">
        <v>67</v>
      </c>
      <c r="J101" s="132" t="s">
        <v>56</v>
      </c>
      <c r="K101" s="137" t="s">
        <v>59</v>
      </c>
      <c r="L101" s="131" t="s">
        <v>403</v>
      </c>
      <c r="M101" s="131" t="s">
        <v>403</v>
      </c>
      <c r="N101" s="131" t="s">
        <v>3348</v>
      </c>
      <c r="O101" s="131" t="s">
        <v>3344</v>
      </c>
      <c r="P101" s="131" t="s">
        <v>3337</v>
      </c>
      <c r="Q101" s="6"/>
      <c r="R101" s="44">
        <v>1</v>
      </c>
    </row>
    <row r="102" spans="1:18" ht="16.5" customHeight="1">
      <c r="A102" s="137">
        <v>97</v>
      </c>
      <c r="B102" s="130" t="s">
        <v>98</v>
      </c>
      <c r="C102" s="130" t="s">
        <v>145</v>
      </c>
      <c r="D102" s="130" t="s">
        <v>148</v>
      </c>
      <c r="E102" s="127" t="s">
        <v>389</v>
      </c>
      <c r="F102" s="131" t="s">
        <v>398</v>
      </c>
      <c r="G102" s="131" t="s">
        <v>668</v>
      </c>
      <c r="H102" s="131" t="s">
        <v>2126</v>
      </c>
      <c r="I102" s="137" t="s">
        <v>67</v>
      </c>
      <c r="J102" s="132" t="s">
        <v>56</v>
      </c>
      <c r="K102" s="137" t="s">
        <v>59</v>
      </c>
      <c r="L102" s="131" t="s">
        <v>403</v>
      </c>
      <c r="M102" s="131" t="s">
        <v>403</v>
      </c>
      <c r="N102" s="131" t="s">
        <v>3348</v>
      </c>
      <c r="O102" s="131" t="s">
        <v>3344</v>
      </c>
      <c r="P102" s="131" t="s">
        <v>3337</v>
      </c>
      <c r="Q102" s="6"/>
      <c r="R102" s="44">
        <v>1</v>
      </c>
    </row>
    <row r="103" spans="1:18" ht="16.5" customHeight="1">
      <c r="A103" s="137">
        <v>98</v>
      </c>
      <c r="B103" s="130" t="s">
        <v>98</v>
      </c>
      <c r="C103" s="130" t="s">
        <v>145</v>
      </c>
      <c r="D103" s="130" t="s">
        <v>148</v>
      </c>
      <c r="E103" s="127" t="s">
        <v>390</v>
      </c>
      <c r="F103" s="131" t="s">
        <v>398</v>
      </c>
      <c r="G103" s="131" t="s">
        <v>668</v>
      </c>
      <c r="H103" s="131" t="s">
        <v>2126</v>
      </c>
      <c r="I103" s="137" t="s">
        <v>67</v>
      </c>
      <c r="J103" s="132" t="s">
        <v>56</v>
      </c>
      <c r="K103" s="137" t="s">
        <v>59</v>
      </c>
      <c r="L103" s="131" t="s">
        <v>403</v>
      </c>
      <c r="M103" s="131" t="s">
        <v>403</v>
      </c>
      <c r="N103" s="131" t="s">
        <v>3348</v>
      </c>
      <c r="O103" s="131" t="s">
        <v>3344</v>
      </c>
      <c r="P103" s="131" t="s">
        <v>3337</v>
      </c>
      <c r="Q103" s="6"/>
      <c r="R103" s="44">
        <v>1</v>
      </c>
    </row>
    <row r="104" spans="1:18" ht="16.5" customHeight="1">
      <c r="A104" s="137">
        <v>99</v>
      </c>
      <c r="B104" s="130" t="s">
        <v>98</v>
      </c>
      <c r="C104" s="130" t="s">
        <v>145</v>
      </c>
      <c r="D104" s="130" t="s">
        <v>148</v>
      </c>
      <c r="E104" s="127" t="s">
        <v>391</v>
      </c>
      <c r="F104" s="131" t="s">
        <v>398</v>
      </c>
      <c r="G104" s="131" t="s">
        <v>668</v>
      </c>
      <c r="H104" s="131" t="s">
        <v>2126</v>
      </c>
      <c r="I104" s="137" t="s">
        <v>67</v>
      </c>
      <c r="J104" s="132" t="s">
        <v>56</v>
      </c>
      <c r="K104" s="137" t="s">
        <v>59</v>
      </c>
      <c r="L104" s="131" t="s">
        <v>403</v>
      </c>
      <c r="M104" s="131" t="s">
        <v>403</v>
      </c>
      <c r="N104" s="131" t="s">
        <v>3348</v>
      </c>
      <c r="O104" s="131" t="s">
        <v>3344</v>
      </c>
      <c r="P104" s="131" t="s">
        <v>3337</v>
      </c>
      <c r="Q104" s="6"/>
      <c r="R104" s="44">
        <v>1</v>
      </c>
    </row>
    <row r="105" spans="1:18" ht="16.5" customHeight="1">
      <c r="A105" s="137">
        <v>100</v>
      </c>
      <c r="B105" s="137" t="s">
        <v>98</v>
      </c>
      <c r="C105" s="135" t="s">
        <v>132</v>
      </c>
      <c r="D105" s="137" t="s">
        <v>149</v>
      </c>
      <c r="E105" s="127" t="s">
        <v>677</v>
      </c>
      <c r="F105" s="131" t="s">
        <v>398</v>
      </c>
      <c r="G105" s="131" t="s">
        <v>668</v>
      </c>
      <c r="H105" s="131" t="s">
        <v>2126</v>
      </c>
      <c r="I105" s="137" t="s">
        <v>67</v>
      </c>
      <c r="J105" s="132" t="s">
        <v>56</v>
      </c>
      <c r="K105" s="137" t="s">
        <v>59</v>
      </c>
      <c r="L105" s="131" t="s">
        <v>403</v>
      </c>
      <c r="M105" s="131" t="s">
        <v>403</v>
      </c>
      <c r="N105" s="131" t="s">
        <v>3349</v>
      </c>
      <c r="O105" s="131" t="s">
        <v>3336</v>
      </c>
      <c r="P105" s="131" t="s">
        <v>3337</v>
      </c>
      <c r="Q105" s="6"/>
      <c r="R105" s="44">
        <v>1</v>
      </c>
    </row>
    <row r="106" spans="1:18" ht="16.5" customHeight="1">
      <c r="A106" s="137">
        <v>101</v>
      </c>
      <c r="B106" s="137" t="s">
        <v>98</v>
      </c>
      <c r="C106" s="135" t="s">
        <v>132</v>
      </c>
      <c r="D106" s="137" t="s">
        <v>149</v>
      </c>
      <c r="E106" s="127" t="s">
        <v>678</v>
      </c>
      <c r="F106" s="131" t="s">
        <v>398</v>
      </c>
      <c r="G106" s="131" t="s">
        <v>668</v>
      </c>
      <c r="H106" s="131" t="s">
        <v>2126</v>
      </c>
      <c r="I106" s="137" t="s">
        <v>67</v>
      </c>
      <c r="J106" s="132" t="s">
        <v>56</v>
      </c>
      <c r="K106" s="137" t="s">
        <v>59</v>
      </c>
      <c r="L106" s="131" t="s">
        <v>403</v>
      </c>
      <c r="M106" s="131" t="s">
        <v>403</v>
      </c>
      <c r="N106" s="131" t="s">
        <v>3349</v>
      </c>
      <c r="O106" s="131" t="s">
        <v>3336</v>
      </c>
      <c r="P106" s="131" t="s">
        <v>3337</v>
      </c>
      <c r="Q106" s="6"/>
      <c r="R106" s="44">
        <v>1</v>
      </c>
    </row>
    <row r="107" spans="1:18" ht="16.5" customHeight="1">
      <c r="A107" s="137">
        <v>102</v>
      </c>
      <c r="B107" s="137" t="s">
        <v>98</v>
      </c>
      <c r="C107" s="135" t="s">
        <v>132</v>
      </c>
      <c r="D107" s="137" t="s">
        <v>149</v>
      </c>
      <c r="E107" s="127" t="s">
        <v>679</v>
      </c>
      <c r="F107" s="131" t="s">
        <v>398</v>
      </c>
      <c r="G107" s="131" t="s">
        <v>668</v>
      </c>
      <c r="H107" s="131" t="s">
        <v>2126</v>
      </c>
      <c r="I107" s="137" t="s">
        <v>67</v>
      </c>
      <c r="J107" s="132" t="s">
        <v>56</v>
      </c>
      <c r="K107" s="137" t="s">
        <v>59</v>
      </c>
      <c r="L107" s="131" t="s">
        <v>403</v>
      </c>
      <c r="M107" s="131" t="s">
        <v>403</v>
      </c>
      <c r="N107" s="131" t="s">
        <v>3349</v>
      </c>
      <c r="O107" s="131" t="s">
        <v>3336</v>
      </c>
      <c r="P107" s="131" t="s">
        <v>3337</v>
      </c>
      <c r="Q107" s="6"/>
      <c r="R107" s="44">
        <v>1</v>
      </c>
    </row>
    <row r="108" spans="1:18" ht="16.5" customHeight="1">
      <c r="A108" s="137">
        <v>103</v>
      </c>
      <c r="B108" s="137" t="s">
        <v>98</v>
      </c>
      <c r="C108" s="135" t="s">
        <v>132</v>
      </c>
      <c r="D108" s="137" t="s">
        <v>150</v>
      </c>
      <c r="E108" s="127" t="s">
        <v>680</v>
      </c>
      <c r="F108" s="131" t="s">
        <v>398</v>
      </c>
      <c r="G108" s="131" t="s">
        <v>668</v>
      </c>
      <c r="H108" s="131" t="s">
        <v>2126</v>
      </c>
      <c r="I108" s="137" t="s">
        <v>67</v>
      </c>
      <c r="J108" s="132" t="s">
        <v>56</v>
      </c>
      <c r="K108" s="137" t="s">
        <v>59</v>
      </c>
      <c r="L108" s="131" t="s">
        <v>403</v>
      </c>
      <c r="M108" s="131" t="s">
        <v>403</v>
      </c>
      <c r="N108" s="131" t="s">
        <v>3349</v>
      </c>
      <c r="O108" s="131" t="s">
        <v>3336</v>
      </c>
      <c r="P108" s="131" t="s">
        <v>3337</v>
      </c>
      <c r="Q108" s="6"/>
      <c r="R108" s="44">
        <v>1</v>
      </c>
    </row>
    <row r="109" spans="1:18" ht="16.5" customHeight="1">
      <c r="A109" s="137">
        <v>104</v>
      </c>
      <c r="B109" s="137" t="s">
        <v>98</v>
      </c>
      <c r="C109" s="135" t="s">
        <v>132</v>
      </c>
      <c r="D109" s="137" t="s">
        <v>150</v>
      </c>
      <c r="E109" s="127" t="s">
        <v>681</v>
      </c>
      <c r="F109" s="131" t="s">
        <v>398</v>
      </c>
      <c r="G109" s="131" t="s">
        <v>668</v>
      </c>
      <c r="H109" s="131" t="s">
        <v>2126</v>
      </c>
      <c r="I109" s="137" t="s">
        <v>67</v>
      </c>
      <c r="J109" s="132" t="s">
        <v>56</v>
      </c>
      <c r="K109" s="137" t="s">
        <v>59</v>
      </c>
      <c r="L109" s="131" t="s">
        <v>403</v>
      </c>
      <c r="M109" s="131" t="s">
        <v>403</v>
      </c>
      <c r="N109" s="131" t="s">
        <v>3349</v>
      </c>
      <c r="O109" s="131" t="s">
        <v>3336</v>
      </c>
      <c r="P109" s="131" t="s">
        <v>3337</v>
      </c>
      <c r="Q109" s="6"/>
      <c r="R109" s="44">
        <v>1</v>
      </c>
    </row>
    <row r="110" spans="1:18" ht="16.5" customHeight="1">
      <c r="A110" s="137">
        <v>105</v>
      </c>
      <c r="B110" s="137" t="s">
        <v>98</v>
      </c>
      <c r="C110" s="135" t="s">
        <v>132</v>
      </c>
      <c r="D110" s="137" t="s">
        <v>150</v>
      </c>
      <c r="E110" s="127" t="s">
        <v>682</v>
      </c>
      <c r="F110" s="131" t="s">
        <v>398</v>
      </c>
      <c r="G110" s="131" t="s">
        <v>668</v>
      </c>
      <c r="H110" s="131" t="s">
        <v>2126</v>
      </c>
      <c r="I110" s="137" t="s">
        <v>67</v>
      </c>
      <c r="J110" s="132" t="s">
        <v>56</v>
      </c>
      <c r="K110" s="137" t="s">
        <v>59</v>
      </c>
      <c r="L110" s="131" t="s">
        <v>403</v>
      </c>
      <c r="M110" s="131" t="s">
        <v>403</v>
      </c>
      <c r="N110" s="131" t="s">
        <v>3349</v>
      </c>
      <c r="O110" s="131" t="s">
        <v>3336</v>
      </c>
      <c r="P110" s="131" t="s">
        <v>3337</v>
      </c>
      <c r="Q110" s="6"/>
      <c r="R110" s="44">
        <v>1</v>
      </c>
    </row>
    <row r="111" spans="1:18" ht="16.5" customHeight="1">
      <c r="A111" s="137">
        <v>106</v>
      </c>
      <c r="B111" s="137" t="s">
        <v>98</v>
      </c>
      <c r="C111" s="135" t="s">
        <v>132</v>
      </c>
      <c r="D111" s="137" t="s">
        <v>150</v>
      </c>
      <c r="E111" s="127" t="s">
        <v>683</v>
      </c>
      <c r="F111" s="131" t="s">
        <v>398</v>
      </c>
      <c r="G111" s="131" t="s">
        <v>668</v>
      </c>
      <c r="H111" s="131" t="s">
        <v>2126</v>
      </c>
      <c r="I111" s="137" t="s">
        <v>67</v>
      </c>
      <c r="J111" s="132" t="s">
        <v>56</v>
      </c>
      <c r="K111" s="137" t="s">
        <v>59</v>
      </c>
      <c r="L111" s="131" t="s">
        <v>403</v>
      </c>
      <c r="M111" s="131" t="s">
        <v>403</v>
      </c>
      <c r="N111" s="131" t="s">
        <v>3349</v>
      </c>
      <c r="O111" s="131" t="s">
        <v>3336</v>
      </c>
      <c r="P111" s="131" t="s">
        <v>3337</v>
      </c>
      <c r="Q111" s="6"/>
      <c r="R111" s="44">
        <v>1</v>
      </c>
    </row>
    <row r="112" spans="1:18" ht="16.5" customHeight="1">
      <c r="A112" s="137">
        <v>107</v>
      </c>
      <c r="B112" s="130" t="s">
        <v>98</v>
      </c>
      <c r="C112" s="130" t="s">
        <v>151</v>
      </c>
      <c r="D112" s="130" t="s">
        <v>152</v>
      </c>
      <c r="E112" s="127" t="s">
        <v>187</v>
      </c>
      <c r="F112" s="131" t="s">
        <v>398</v>
      </c>
      <c r="G112" s="131" t="s">
        <v>668</v>
      </c>
      <c r="H112" s="131" t="s">
        <v>2126</v>
      </c>
      <c r="I112" s="137" t="s">
        <v>71</v>
      </c>
      <c r="J112" s="132" t="s">
        <v>56</v>
      </c>
      <c r="K112" s="137" t="s">
        <v>59</v>
      </c>
      <c r="L112" s="131" t="s">
        <v>403</v>
      </c>
      <c r="M112" s="131" t="s">
        <v>403</v>
      </c>
      <c r="N112" s="131" t="s">
        <v>3349</v>
      </c>
      <c r="O112" s="131" t="s">
        <v>3336</v>
      </c>
      <c r="P112" s="131" t="s">
        <v>3337</v>
      </c>
      <c r="Q112" s="6"/>
      <c r="R112" s="44">
        <v>1</v>
      </c>
    </row>
    <row r="113" spans="1:18" ht="16.5" customHeight="1">
      <c r="A113" s="137">
        <v>108</v>
      </c>
      <c r="B113" s="130" t="s">
        <v>98</v>
      </c>
      <c r="C113" s="130" t="s">
        <v>151</v>
      </c>
      <c r="D113" s="130" t="s">
        <v>153</v>
      </c>
      <c r="E113" s="127" t="s">
        <v>188</v>
      </c>
      <c r="F113" s="131" t="s">
        <v>398</v>
      </c>
      <c r="G113" s="131" t="s">
        <v>668</v>
      </c>
      <c r="H113" s="131" t="s">
        <v>2126</v>
      </c>
      <c r="I113" s="137" t="s">
        <v>71</v>
      </c>
      <c r="J113" s="132" t="s">
        <v>56</v>
      </c>
      <c r="K113" s="137" t="s">
        <v>59</v>
      </c>
      <c r="L113" s="131" t="s">
        <v>403</v>
      </c>
      <c r="M113" s="131" t="s">
        <v>403</v>
      </c>
      <c r="N113" s="131" t="s">
        <v>3349</v>
      </c>
      <c r="O113" s="131" t="s">
        <v>3336</v>
      </c>
      <c r="P113" s="131" t="s">
        <v>3337</v>
      </c>
      <c r="Q113" s="6"/>
      <c r="R113" s="44">
        <v>1</v>
      </c>
    </row>
    <row r="114" spans="1:18" ht="16.5" customHeight="1">
      <c r="A114" s="137">
        <v>109</v>
      </c>
      <c r="B114" s="130" t="s">
        <v>98</v>
      </c>
      <c r="C114" s="130" t="s">
        <v>151</v>
      </c>
      <c r="D114" s="130" t="s">
        <v>152</v>
      </c>
      <c r="E114" s="127" t="s">
        <v>189</v>
      </c>
      <c r="F114" s="131" t="s">
        <v>398</v>
      </c>
      <c r="G114" s="131" t="s">
        <v>668</v>
      </c>
      <c r="H114" s="131" t="s">
        <v>2126</v>
      </c>
      <c r="I114" s="137" t="s">
        <v>71</v>
      </c>
      <c r="J114" s="132" t="s">
        <v>56</v>
      </c>
      <c r="K114" s="137" t="s">
        <v>59</v>
      </c>
      <c r="L114" s="131" t="s">
        <v>403</v>
      </c>
      <c r="M114" s="131" t="s">
        <v>403</v>
      </c>
      <c r="N114" s="131" t="s">
        <v>3349</v>
      </c>
      <c r="O114" s="131" t="s">
        <v>3336</v>
      </c>
      <c r="P114" s="131" t="s">
        <v>3337</v>
      </c>
      <c r="Q114" s="6"/>
      <c r="R114" s="44">
        <v>1</v>
      </c>
    </row>
    <row r="115" spans="1:18" ht="16.5" customHeight="1">
      <c r="A115" s="137">
        <v>110</v>
      </c>
      <c r="B115" s="130" t="s">
        <v>98</v>
      </c>
      <c r="C115" s="130" t="s">
        <v>151</v>
      </c>
      <c r="D115" s="130" t="s">
        <v>153</v>
      </c>
      <c r="E115" s="127" t="s">
        <v>190</v>
      </c>
      <c r="F115" s="131" t="s">
        <v>398</v>
      </c>
      <c r="G115" s="131" t="s">
        <v>668</v>
      </c>
      <c r="H115" s="131" t="s">
        <v>2126</v>
      </c>
      <c r="I115" s="137" t="s">
        <v>71</v>
      </c>
      <c r="J115" s="132" t="s">
        <v>56</v>
      </c>
      <c r="K115" s="137" t="s">
        <v>59</v>
      </c>
      <c r="L115" s="131" t="s">
        <v>403</v>
      </c>
      <c r="M115" s="131" t="s">
        <v>403</v>
      </c>
      <c r="N115" s="131" t="s">
        <v>3349</v>
      </c>
      <c r="O115" s="131" t="s">
        <v>3336</v>
      </c>
      <c r="P115" s="131" t="s">
        <v>3337</v>
      </c>
      <c r="Q115" s="6"/>
      <c r="R115" s="44">
        <v>1</v>
      </c>
    </row>
    <row r="116" spans="1:18" ht="16.5" customHeight="1">
      <c r="A116" s="137">
        <v>111</v>
      </c>
      <c r="B116" s="130" t="s">
        <v>98</v>
      </c>
      <c r="C116" s="130" t="s">
        <v>151</v>
      </c>
      <c r="D116" s="130" t="s">
        <v>152</v>
      </c>
      <c r="E116" s="127" t="s">
        <v>392</v>
      </c>
      <c r="F116" s="131" t="s">
        <v>398</v>
      </c>
      <c r="G116" s="131" t="s">
        <v>668</v>
      </c>
      <c r="H116" s="131" t="s">
        <v>2126</v>
      </c>
      <c r="I116" s="137" t="s">
        <v>71</v>
      </c>
      <c r="J116" s="132" t="s">
        <v>56</v>
      </c>
      <c r="K116" s="137" t="s">
        <v>59</v>
      </c>
      <c r="L116" s="131" t="s">
        <v>403</v>
      </c>
      <c r="M116" s="131" t="s">
        <v>403</v>
      </c>
      <c r="N116" s="131" t="s">
        <v>3349</v>
      </c>
      <c r="O116" s="131" t="s">
        <v>3336</v>
      </c>
      <c r="P116" s="131" t="s">
        <v>3337</v>
      </c>
      <c r="Q116" s="6"/>
      <c r="R116" s="44">
        <v>1</v>
      </c>
    </row>
    <row r="117" spans="1:18" ht="16.5" customHeight="1">
      <c r="A117" s="137">
        <v>112</v>
      </c>
      <c r="B117" s="130" t="s">
        <v>98</v>
      </c>
      <c r="C117" s="130" t="s">
        <v>151</v>
      </c>
      <c r="D117" s="130" t="s">
        <v>154</v>
      </c>
      <c r="E117" s="127" t="s">
        <v>191</v>
      </c>
      <c r="F117" s="131" t="s">
        <v>398</v>
      </c>
      <c r="G117" s="131" t="s">
        <v>668</v>
      </c>
      <c r="H117" s="131" t="s">
        <v>2126</v>
      </c>
      <c r="I117" s="137" t="s">
        <v>71</v>
      </c>
      <c r="J117" s="132" t="s">
        <v>56</v>
      </c>
      <c r="K117" s="137" t="s">
        <v>59</v>
      </c>
      <c r="L117" s="131" t="s">
        <v>403</v>
      </c>
      <c r="M117" s="131" t="s">
        <v>403</v>
      </c>
      <c r="N117" s="131" t="s">
        <v>3349</v>
      </c>
      <c r="O117" s="131" t="s">
        <v>3336</v>
      </c>
      <c r="P117" s="131" t="s">
        <v>3337</v>
      </c>
      <c r="Q117" s="6"/>
      <c r="R117" s="44">
        <v>1</v>
      </c>
    </row>
    <row r="118" spans="1:18" ht="16.5" customHeight="1">
      <c r="A118" s="137">
        <v>113</v>
      </c>
      <c r="B118" s="140" t="s">
        <v>98</v>
      </c>
      <c r="C118" s="140" t="s">
        <v>151</v>
      </c>
      <c r="D118" s="140" t="s">
        <v>154</v>
      </c>
      <c r="E118" s="139" t="s">
        <v>192</v>
      </c>
      <c r="F118" s="131" t="s">
        <v>398</v>
      </c>
      <c r="G118" s="131" t="s">
        <v>668</v>
      </c>
      <c r="H118" s="131" t="s">
        <v>2126</v>
      </c>
      <c r="I118" s="137" t="s">
        <v>71</v>
      </c>
      <c r="J118" s="132" t="s">
        <v>56</v>
      </c>
      <c r="K118" s="137" t="s">
        <v>59</v>
      </c>
      <c r="L118" s="131" t="s">
        <v>403</v>
      </c>
      <c r="M118" s="131" t="s">
        <v>403</v>
      </c>
      <c r="N118" s="131" t="s">
        <v>3349</v>
      </c>
      <c r="O118" s="131" t="s">
        <v>3336</v>
      </c>
      <c r="P118" s="131" t="s">
        <v>3337</v>
      </c>
      <c r="Q118" s="6"/>
      <c r="R118" s="44">
        <v>1</v>
      </c>
    </row>
    <row r="119" spans="1:18" ht="16.5" customHeight="1">
      <c r="A119" s="137">
        <v>114</v>
      </c>
      <c r="B119" s="140" t="s">
        <v>98</v>
      </c>
      <c r="C119" s="140" t="s">
        <v>151</v>
      </c>
      <c r="D119" s="140" t="s">
        <v>155</v>
      </c>
      <c r="E119" s="139" t="s">
        <v>193</v>
      </c>
      <c r="F119" s="131" t="s">
        <v>398</v>
      </c>
      <c r="G119" s="131" t="s">
        <v>668</v>
      </c>
      <c r="H119" s="131" t="s">
        <v>2126</v>
      </c>
      <c r="I119" s="137" t="s">
        <v>71</v>
      </c>
      <c r="J119" s="132" t="s">
        <v>56</v>
      </c>
      <c r="K119" s="137" t="s">
        <v>59</v>
      </c>
      <c r="L119" s="131" t="s">
        <v>403</v>
      </c>
      <c r="M119" s="131" t="s">
        <v>403</v>
      </c>
      <c r="N119" s="131" t="s">
        <v>3345</v>
      </c>
      <c r="O119" s="131" t="s">
        <v>3336</v>
      </c>
      <c r="P119" s="131" t="s">
        <v>3337</v>
      </c>
      <c r="Q119" s="6"/>
      <c r="R119" s="44">
        <v>1</v>
      </c>
    </row>
    <row r="120" spans="1:18" ht="16.5" customHeight="1">
      <c r="A120" s="137">
        <v>115</v>
      </c>
      <c r="B120" s="140" t="s">
        <v>98</v>
      </c>
      <c r="C120" s="140" t="s">
        <v>151</v>
      </c>
      <c r="D120" s="140" t="s">
        <v>155</v>
      </c>
      <c r="E120" s="139" t="s">
        <v>393</v>
      </c>
      <c r="F120" s="131" t="s">
        <v>398</v>
      </c>
      <c r="G120" s="131" t="s">
        <v>668</v>
      </c>
      <c r="H120" s="131" t="s">
        <v>2126</v>
      </c>
      <c r="I120" s="137" t="s">
        <v>71</v>
      </c>
      <c r="J120" s="132" t="s">
        <v>56</v>
      </c>
      <c r="K120" s="137" t="s">
        <v>59</v>
      </c>
      <c r="L120" s="131" t="s">
        <v>403</v>
      </c>
      <c r="M120" s="131" t="s">
        <v>403</v>
      </c>
      <c r="N120" s="131" t="s">
        <v>3345</v>
      </c>
      <c r="O120" s="131" t="s">
        <v>3336</v>
      </c>
      <c r="P120" s="131" t="s">
        <v>3337</v>
      </c>
      <c r="Q120" s="6"/>
      <c r="R120" s="44">
        <v>1</v>
      </c>
    </row>
    <row r="121" spans="1:18" ht="16.5" customHeight="1">
      <c r="A121" s="137">
        <v>116</v>
      </c>
      <c r="B121" s="140" t="s">
        <v>98</v>
      </c>
      <c r="C121" s="140" t="s">
        <v>151</v>
      </c>
      <c r="D121" s="140" t="s">
        <v>155</v>
      </c>
      <c r="E121" s="139" t="s">
        <v>194</v>
      </c>
      <c r="F121" s="131" t="s">
        <v>398</v>
      </c>
      <c r="G121" s="131" t="s">
        <v>668</v>
      </c>
      <c r="H121" s="131" t="s">
        <v>2126</v>
      </c>
      <c r="I121" s="137" t="s">
        <v>71</v>
      </c>
      <c r="J121" s="132" t="s">
        <v>56</v>
      </c>
      <c r="K121" s="137" t="s">
        <v>59</v>
      </c>
      <c r="L121" s="131" t="s">
        <v>403</v>
      </c>
      <c r="M121" s="131" t="s">
        <v>403</v>
      </c>
      <c r="N121" s="131" t="s">
        <v>3345</v>
      </c>
      <c r="O121" s="131" t="s">
        <v>3336</v>
      </c>
      <c r="P121" s="131" t="s">
        <v>3337</v>
      </c>
      <c r="Q121" s="6"/>
      <c r="R121" s="44">
        <v>1</v>
      </c>
    </row>
    <row r="122" spans="1:18" ht="16.5" customHeight="1">
      <c r="A122" s="137">
        <v>117</v>
      </c>
      <c r="B122" s="140" t="s">
        <v>98</v>
      </c>
      <c r="C122" s="140" t="s">
        <v>151</v>
      </c>
      <c r="D122" s="140" t="s">
        <v>155</v>
      </c>
      <c r="E122" s="139" t="s">
        <v>195</v>
      </c>
      <c r="F122" s="131" t="s">
        <v>398</v>
      </c>
      <c r="G122" s="131" t="s">
        <v>668</v>
      </c>
      <c r="H122" s="131" t="s">
        <v>2126</v>
      </c>
      <c r="I122" s="137" t="s">
        <v>71</v>
      </c>
      <c r="J122" s="132" t="s">
        <v>56</v>
      </c>
      <c r="K122" s="137" t="s">
        <v>59</v>
      </c>
      <c r="L122" s="131" t="s">
        <v>403</v>
      </c>
      <c r="M122" s="131" t="s">
        <v>403</v>
      </c>
      <c r="N122" s="131" t="s">
        <v>3345</v>
      </c>
      <c r="O122" s="131" t="s">
        <v>3336</v>
      </c>
      <c r="P122" s="131" t="s">
        <v>3337</v>
      </c>
      <c r="Q122" s="6"/>
      <c r="R122" s="44">
        <v>1</v>
      </c>
    </row>
    <row r="123" spans="1:18" ht="16.5" customHeight="1">
      <c r="A123" s="137">
        <v>118</v>
      </c>
      <c r="B123" s="140" t="s">
        <v>98</v>
      </c>
      <c r="C123" s="140" t="s">
        <v>151</v>
      </c>
      <c r="D123" s="140" t="s">
        <v>156</v>
      </c>
      <c r="E123" s="139" t="s">
        <v>196</v>
      </c>
      <c r="F123" s="131" t="s">
        <v>398</v>
      </c>
      <c r="G123" s="131" t="s">
        <v>668</v>
      </c>
      <c r="H123" s="131" t="s">
        <v>2126</v>
      </c>
      <c r="I123" s="137" t="s">
        <v>71</v>
      </c>
      <c r="J123" s="132" t="s">
        <v>56</v>
      </c>
      <c r="K123" s="137" t="s">
        <v>59</v>
      </c>
      <c r="L123" s="131" t="s">
        <v>403</v>
      </c>
      <c r="M123" s="131" t="s">
        <v>403</v>
      </c>
      <c r="N123" s="131" t="s">
        <v>3345</v>
      </c>
      <c r="O123" s="131" t="s">
        <v>3336</v>
      </c>
      <c r="P123" s="131" t="s">
        <v>3337</v>
      </c>
      <c r="Q123" s="6"/>
      <c r="R123" s="44">
        <v>1</v>
      </c>
    </row>
    <row r="124" spans="1:18" ht="16.5" customHeight="1">
      <c r="A124" s="137">
        <v>119</v>
      </c>
      <c r="B124" s="140" t="s">
        <v>98</v>
      </c>
      <c r="C124" s="140" t="s">
        <v>151</v>
      </c>
      <c r="D124" s="140" t="s">
        <v>156</v>
      </c>
      <c r="E124" s="139" t="s">
        <v>197</v>
      </c>
      <c r="F124" s="131" t="s">
        <v>398</v>
      </c>
      <c r="G124" s="131" t="s">
        <v>668</v>
      </c>
      <c r="H124" s="131" t="s">
        <v>2126</v>
      </c>
      <c r="I124" s="137" t="s">
        <v>71</v>
      </c>
      <c r="J124" s="132" t="s">
        <v>56</v>
      </c>
      <c r="K124" s="137" t="s">
        <v>59</v>
      </c>
      <c r="L124" s="131" t="s">
        <v>403</v>
      </c>
      <c r="M124" s="131" t="s">
        <v>403</v>
      </c>
      <c r="N124" s="131" t="s">
        <v>3345</v>
      </c>
      <c r="O124" s="131" t="s">
        <v>3336</v>
      </c>
      <c r="P124" s="131" t="s">
        <v>3337</v>
      </c>
      <c r="Q124" s="6"/>
      <c r="R124" s="44">
        <v>1</v>
      </c>
    </row>
    <row r="125" spans="1:18" ht="16.5" customHeight="1">
      <c r="A125" s="137">
        <v>120</v>
      </c>
      <c r="B125" s="140" t="s">
        <v>98</v>
      </c>
      <c r="C125" s="140" t="s">
        <v>151</v>
      </c>
      <c r="D125" s="140" t="s">
        <v>156</v>
      </c>
      <c r="E125" s="139" t="s">
        <v>198</v>
      </c>
      <c r="F125" s="131" t="s">
        <v>398</v>
      </c>
      <c r="G125" s="131" t="s">
        <v>668</v>
      </c>
      <c r="H125" s="131" t="s">
        <v>2126</v>
      </c>
      <c r="I125" s="137" t="s">
        <v>71</v>
      </c>
      <c r="J125" s="132" t="s">
        <v>56</v>
      </c>
      <c r="K125" s="137" t="s">
        <v>59</v>
      </c>
      <c r="L125" s="131" t="s">
        <v>403</v>
      </c>
      <c r="M125" s="131" t="s">
        <v>403</v>
      </c>
      <c r="N125" s="131" t="s">
        <v>3345</v>
      </c>
      <c r="O125" s="131" t="s">
        <v>3336</v>
      </c>
      <c r="P125" s="131" t="s">
        <v>3337</v>
      </c>
      <c r="Q125" s="6"/>
      <c r="R125" s="44">
        <v>1</v>
      </c>
    </row>
    <row r="126" spans="1:18" ht="16.5" customHeight="1">
      <c r="A126" s="137">
        <v>121</v>
      </c>
      <c r="B126" s="140" t="s">
        <v>98</v>
      </c>
      <c r="C126" s="140" t="s">
        <v>151</v>
      </c>
      <c r="D126" s="140" t="s">
        <v>156</v>
      </c>
      <c r="E126" s="139" t="s">
        <v>394</v>
      </c>
      <c r="F126" s="131" t="s">
        <v>398</v>
      </c>
      <c r="G126" s="131" t="s">
        <v>668</v>
      </c>
      <c r="H126" s="131" t="s">
        <v>2126</v>
      </c>
      <c r="I126" s="137" t="s">
        <v>71</v>
      </c>
      <c r="J126" s="132" t="s">
        <v>56</v>
      </c>
      <c r="K126" s="137" t="s">
        <v>59</v>
      </c>
      <c r="L126" s="131" t="s">
        <v>403</v>
      </c>
      <c r="M126" s="131" t="s">
        <v>403</v>
      </c>
      <c r="N126" s="131" t="s">
        <v>3345</v>
      </c>
      <c r="O126" s="131" t="s">
        <v>3336</v>
      </c>
      <c r="P126" s="131" t="s">
        <v>3337</v>
      </c>
      <c r="Q126" s="6"/>
      <c r="R126" s="44">
        <v>1</v>
      </c>
    </row>
    <row r="127" spans="1:18" ht="16.5" customHeight="1">
      <c r="A127" s="137">
        <v>122</v>
      </c>
      <c r="B127" s="140" t="s">
        <v>98</v>
      </c>
      <c r="C127" s="140" t="s">
        <v>151</v>
      </c>
      <c r="D127" s="140" t="s">
        <v>157</v>
      </c>
      <c r="E127" s="139" t="s">
        <v>199</v>
      </c>
      <c r="F127" s="131" t="s">
        <v>398</v>
      </c>
      <c r="G127" s="131" t="s">
        <v>399</v>
      </c>
      <c r="H127" s="131" t="s">
        <v>402</v>
      </c>
      <c r="I127" s="137" t="s">
        <v>71</v>
      </c>
      <c r="J127" s="132" t="s">
        <v>56</v>
      </c>
      <c r="K127" s="137" t="s">
        <v>59</v>
      </c>
      <c r="L127" s="131" t="s">
        <v>403</v>
      </c>
      <c r="M127" s="131" t="s">
        <v>403</v>
      </c>
      <c r="N127" s="131" t="s">
        <v>3345</v>
      </c>
      <c r="O127" s="131" t="s">
        <v>3336</v>
      </c>
      <c r="P127" s="131" t="s">
        <v>3337</v>
      </c>
      <c r="Q127" s="6"/>
      <c r="R127" s="44">
        <v>1</v>
      </c>
    </row>
    <row r="128" spans="1:18" ht="16.5" customHeight="1">
      <c r="A128" s="137">
        <v>123</v>
      </c>
      <c r="B128" s="140" t="s">
        <v>98</v>
      </c>
      <c r="C128" s="140" t="s">
        <v>151</v>
      </c>
      <c r="D128" s="140" t="s">
        <v>157</v>
      </c>
      <c r="E128" s="139" t="s">
        <v>200</v>
      </c>
      <c r="F128" s="131" t="s">
        <v>398</v>
      </c>
      <c r="G128" s="131" t="s">
        <v>399</v>
      </c>
      <c r="H128" s="131" t="s">
        <v>402</v>
      </c>
      <c r="I128" s="137" t="s">
        <v>71</v>
      </c>
      <c r="J128" s="132" t="s">
        <v>56</v>
      </c>
      <c r="K128" s="137" t="s">
        <v>59</v>
      </c>
      <c r="L128" s="131" t="s">
        <v>403</v>
      </c>
      <c r="M128" s="131" t="s">
        <v>403</v>
      </c>
      <c r="N128" s="131" t="s">
        <v>3345</v>
      </c>
      <c r="O128" s="131" t="s">
        <v>3336</v>
      </c>
      <c r="P128" s="131" t="s">
        <v>3337</v>
      </c>
      <c r="Q128" s="6"/>
      <c r="R128" s="44">
        <v>1</v>
      </c>
    </row>
    <row r="129" spans="1:18" ht="16.5" customHeight="1">
      <c r="A129" s="137">
        <v>124</v>
      </c>
      <c r="B129" s="140" t="s">
        <v>98</v>
      </c>
      <c r="C129" s="140" t="s">
        <v>151</v>
      </c>
      <c r="D129" s="140" t="s">
        <v>157</v>
      </c>
      <c r="E129" s="139" t="s">
        <v>201</v>
      </c>
      <c r="F129" s="131" t="s">
        <v>398</v>
      </c>
      <c r="G129" s="131" t="s">
        <v>399</v>
      </c>
      <c r="H129" s="131" t="s">
        <v>402</v>
      </c>
      <c r="I129" s="137" t="s">
        <v>71</v>
      </c>
      <c r="J129" s="132" t="s">
        <v>56</v>
      </c>
      <c r="K129" s="137" t="s">
        <v>59</v>
      </c>
      <c r="L129" s="131" t="s">
        <v>403</v>
      </c>
      <c r="M129" s="131" t="s">
        <v>403</v>
      </c>
      <c r="N129" s="131" t="s">
        <v>3345</v>
      </c>
      <c r="O129" s="131" t="s">
        <v>3336</v>
      </c>
      <c r="P129" s="131" t="s">
        <v>3337</v>
      </c>
      <c r="Q129" s="6"/>
      <c r="R129" s="44">
        <v>1</v>
      </c>
    </row>
    <row r="130" spans="1:18" ht="16.5" customHeight="1">
      <c r="A130" s="137">
        <v>125</v>
      </c>
      <c r="B130" s="140" t="s">
        <v>98</v>
      </c>
      <c r="C130" s="140" t="s">
        <v>151</v>
      </c>
      <c r="D130" s="140" t="s">
        <v>157</v>
      </c>
      <c r="E130" s="139" t="s">
        <v>395</v>
      </c>
      <c r="F130" s="131" t="s">
        <v>398</v>
      </c>
      <c r="G130" s="131" t="s">
        <v>399</v>
      </c>
      <c r="H130" s="131" t="s">
        <v>402</v>
      </c>
      <c r="I130" s="137" t="s">
        <v>71</v>
      </c>
      <c r="J130" s="132" t="s">
        <v>56</v>
      </c>
      <c r="K130" s="137" t="s">
        <v>59</v>
      </c>
      <c r="L130" s="131" t="s">
        <v>403</v>
      </c>
      <c r="M130" s="131" t="s">
        <v>403</v>
      </c>
      <c r="N130" s="131" t="s">
        <v>3345</v>
      </c>
      <c r="O130" s="131" t="s">
        <v>3336</v>
      </c>
      <c r="P130" s="131" t="s">
        <v>3337</v>
      </c>
      <c r="Q130" s="6"/>
      <c r="R130" s="44">
        <v>1</v>
      </c>
    </row>
    <row r="131" spans="1:18" ht="16.5" customHeight="1">
      <c r="A131" s="137">
        <v>126</v>
      </c>
      <c r="B131" s="140" t="s">
        <v>98</v>
      </c>
      <c r="C131" s="140" t="s">
        <v>151</v>
      </c>
      <c r="D131" s="140" t="s">
        <v>157</v>
      </c>
      <c r="E131" s="139" t="s">
        <v>202</v>
      </c>
      <c r="F131" s="131" t="s">
        <v>398</v>
      </c>
      <c r="G131" s="131" t="s">
        <v>399</v>
      </c>
      <c r="H131" s="131" t="s">
        <v>402</v>
      </c>
      <c r="I131" s="137" t="s">
        <v>71</v>
      </c>
      <c r="J131" s="132" t="s">
        <v>56</v>
      </c>
      <c r="K131" s="137" t="s">
        <v>59</v>
      </c>
      <c r="L131" s="131" t="s">
        <v>403</v>
      </c>
      <c r="M131" s="131" t="s">
        <v>403</v>
      </c>
      <c r="N131" s="131" t="s">
        <v>3345</v>
      </c>
      <c r="O131" s="131" t="s">
        <v>3336</v>
      </c>
      <c r="P131" s="131" t="s">
        <v>3337</v>
      </c>
      <c r="Q131" s="6"/>
      <c r="R131" s="44">
        <v>1</v>
      </c>
    </row>
    <row r="132" spans="1:18" ht="16.5" customHeight="1">
      <c r="A132" s="137">
        <v>127</v>
      </c>
      <c r="B132" s="140" t="s">
        <v>98</v>
      </c>
      <c r="C132" s="140" t="s">
        <v>151</v>
      </c>
      <c r="D132" s="140" t="s">
        <v>157</v>
      </c>
      <c r="E132" s="139" t="s">
        <v>203</v>
      </c>
      <c r="F132" s="131" t="s">
        <v>398</v>
      </c>
      <c r="G132" s="131" t="s">
        <v>399</v>
      </c>
      <c r="H132" s="131" t="s">
        <v>402</v>
      </c>
      <c r="I132" s="137" t="s">
        <v>71</v>
      </c>
      <c r="J132" s="132" t="s">
        <v>56</v>
      </c>
      <c r="K132" s="137" t="s">
        <v>59</v>
      </c>
      <c r="L132" s="131" t="s">
        <v>403</v>
      </c>
      <c r="M132" s="131" t="s">
        <v>403</v>
      </c>
      <c r="N132" s="131" t="s">
        <v>3345</v>
      </c>
      <c r="O132" s="131" t="s">
        <v>3336</v>
      </c>
      <c r="P132" s="131" t="s">
        <v>3337</v>
      </c>
      <c r="Q132" s="6"/>
      <c r="R132" s="44">
        <v>1</v>
      </c>
    </row>
    <row r="133" spans="1:18" ht="16.5" customHeight="1">
      <c r="A133" s="137">
        <v>128</v>
      </c>
      <c r="B133" s="140" t="s">
        <v>98</v>
      </c>
      <c r="C133" s="140" t="s">
        <v>151</v>
      </c>
      <c r="D133" s="140" t="s">
        <v>157</v>
      </c>
      <c r="E133" s="139" t="s">
        <v>204</v>
      </c>
      <c r="F133" s="131" t="s">
        <v>398</v>
      </c>
      <c r="G133" s="131" t="s">
        <v>399</v>
      </c>
      <c r="H133" s="131" t="s">
        <v>402</v>
      </c>
      <c r="I133" s="137" t="s">
        <v>71</v>
      </c>
      <c r="J133" s="132" t="s">
        <v>56</v>
      </c>
      <c r="K133" s="137" t="s">
        <v>59</v>
      </c>
      <c r="L133" s="131" t="s">
        <v>403</v>
      </c>
      <c r="M133" s="131" t="s">
        <v>403</v>
      </c>
      <c r="N133" s="131" t="s">
        <v>3345</v>
      </c>
      <c r="O133" s="131" t="s">
        <v>3336</v>
      </c>
      <c r="P133" s="131" t="s">
        <v>3337</v>
      </c>
      <c r="Q133" s="6"/>
      <c r="R133" s="44">
        <v>1</v>
      </c>
    </row>
    <row r="134" spans="1:18" ht="16.5" customHeight="1">
      <c r="A134" s="137">
        <v>129</v>
      </c>
      <c r="B134" s="140" t="s">
        <v>98</v>
      </c>
      <c r="C134" s="140" t="s">
        <v>151</v>
      </c>
      <c r="D134" s="140" t="s">
        <v>157</v>
      </c>
      <c r="E134" s="139" t="s">
        <v>396</v>
      </c>
      <c r="F134" s="131" t="s">
        <v>398</v>
      </c>
      <c r="G134" s="131" t="s">
        <v>399</v>
      </c>
      <c r="H134" s="131" t="s">
        <v>402</v>
      </c>
      <c r="I134" s="137" t="s">
        <v>71</v>
      </c>
      <c r="J134" s="132" t="s">
        <v>56</v>
      </c>
      <c r="K134" s="137" t="s">
        <v>59</v>
      </c>
      <c r="L134" s="131" t="s">
        <v>403</v>
      </c>
      <c r="M134" s="131" t="s">
        <v>403</v>
      </c>
      <c r="N134" s="131" t="s">
        <v>3345</v>
      </c>
      <c r="O134" s="131" t="s">
        <v>3336</v>
      </c>
      <c r="P134" s="131" t="s">
        <v>3337</v>
      </c>
      <c r="Q134" s="6"/>
      <c r="R134" s="44">
        <v>1</v>
      </c>
    </row>
    <row r="135" spans="1:18" ht="16.5" customHeight="1">
      <c r="A135" s="137">
        <v>130</v>
      </c>
      <c r="B135" s="130" t="s">
        <v>98</v>
      </c>
      <c r="C135" s="130" t="s">
        <v>151</v>
      </c>
      <c r="D135" s="130" t="s">
        <v>157</v>
      </c>
      <c r="E135" s="127" t="s">
        <v>397</v>
      </c>
      <c r="F135" s="131" t="s">
        <v>398</v>
      </c>
      <c r="G135" s="131" t="s">
        <v>399</v>
      </c>
      <c r="H135" s="131" t="s">
        <v>402</v>
      </c>
      <c r="I135" s="137" t="s">
        <v>71</v>
      </c>
      <c r="J135" s="132" t="s">
        <v>56</v>
      </c>
      <c r="K135" s="137" t="s">
        <v>59</v>
      </c>
      <c r="L135" s="131" t="s">
        <v>403</v>
      </c>
      <c r="M135" s="131" t="s">
        <v>403</v>
      </c>
      <c r="N135" s="131" t="s">
        <v>3345</v>
      </c>
      <c r="O135" s="131" t="s">
        <v>3336</v>
      </c>
      <c r="P135" s="131" t="s">
        <v>3337</v>
      </c>
      <c r="Q135" s="6"/>
      <c r="R135" s="44">
        <v>1</v>
      </c>
    </row>
    <row r="136" spans="1:18" ht="16.5" customHeight="1">
      <c r="A136" s="137">
        <v>131</v>
      </c>
      <c r="B136" s="128" t="s">
        <v>103</v>
      </c>
      <c r="C136" s="128" t="s">
        <v>104</v>
      </c>
      <c r="D136" s="128" t="s">
        <v>105</v>
      </c>
      <c r="E136" s="127" t="s">
        <v>287</v>
      </c>
      <c r="F136" s="131" t="s">
        <v>398</v>
      </c>
      <c r="G136" s="142" t="s">
        <v>671</v>
      </c>
      <c r="H136" s="131" t="s">
        <v>2126</v>
      </c>
      <c r="I136" s="127" t="s">
        <v>70</v>
      </c>
      <c r="J136" s="132" t="s">
        <v>56</v>
      </c>
      <c r="K136" s="137" t="s">
        <v>59</v>
      </c>
      <c r="L136" s="131" t="s">
        <v>403</v>
      </c>
      <c r="M136" s="131" t="s">
        <v>403</v>
      </c>
      <c r="N136" s="131" t="s">
        <v>3345</v>
      </c>
      <c r="O136" s="131" t="s">
        <v>3341</v>
      </c>
      <c r="P136" s="131" t="s">
        <v>3337</v>
      </c>
      <c r="Q136" s="6"/>
      <c r="R136" s="44">
        <v>1</v>
      </c>
    </row>
    <row r="137" spans="1:18" ht="16.5" customHeight="1">
      <c r="A137" s="137">
        <v>132</v>
      </c>
      <c r="B137" s="128" t="s">
        <v>103</v>
      </c>
      <c r="C137" s="128" t="s">
        <v>104</v>
      </c>
      <c r="D137" s="128" t="s">
        <v>106</v>
      </c>
      <c r="E137" s="127" t="s">
        <v>288</v>
      </c>
      <c r="F137" s="131" t="s">
        <v>398</v>
      </c>
      <c r="G137" s="142" t="s">
        <v>671</v>
      </c>
      <c r="H137" s="131" t="s">
        <v>2126</v>
      </c>
      <c r="I137" s="127" t="s">
        <v>70</v>
      </c>
      <c r="J137" s="132" t="s">
        <v>56</v>
      </c>
      <c r="K137" s="137" t="s">
        <v>59</v>
      </c>
      <c r="L137" s="131" t="s">
        <v>403</v>
      </c>
      <c r="M137" s="131" t="s">
        <v>403</v>
      </c>
      <c r="N137" s="131" t="s">
        <v>3345</v>
      </c>
      <c r="O137" s="131" t="s">
        <v>3341</v>
      </c>
      <c r="P137" s="131" t="s">
        <v>3337</v>
      </c>
      <c r="Q137" s="6"/>
      <c r="R137" s="44">
        <v>1</v>
      </c>
    </row>
    <row r="138" spans="1:18" ht="16.5" customHeight="1">
      <c r="A138" s="137">
        <v>133</v>
      </c>
      <c r="B138" s="128" t="s">
        <v>103</v>
      </c>
      <c r="C138" s="128" t="s">
        <v>104</v>
      </c>
      <c r="D138" s="128" t="s">
        <v>106</v>
      </c>
      <c r="E138" s="127" t="s">
        <v>289</v>
      </c>
      <c r="F138" s="131" t="s">
        <v>398</v>
      </c>
      <c r="G138" s="142" t="s">
        <v>671</v>
      </c>
      <c r="H138" s="131" t="s">
        <v>2126</v>
      </c>
      <c r="I138" s="127" t="s">
        <v>70</v>
      </c>
      <c r="J138" s="132" t="s">
        <v>56</v>
      </c>
      <c r="K138" s="137" t="s">
        <v>59</v>
      </c>
      <c r="L138" s="131" t="s">
        <v>403</v>
      </c>
      <c r="M138" s="131" t="s">
        <v>403</v>
      </c>
      <c r="N138" s="131" t="s">
        <v>3345</v>
      </c>
      <c r="O138" s="131" t="s">
        <v>3341</v>
      </c>
      <c r="P138" s="131" t="s">
        <v>3337</v>
      </c>
      <c r="Q138" s="6"/>
      <c r="R138" s="44">
        <v>1</v>
      </c>
    </row>
    <row r="139" spans="1:18" ht="16.5" customHeight="1">
      <c r="A139" s="137">
        <v>134</v>
      </c>
      <c r="B139" s="128" t="s">
        <v>103</v>
      </c>
      <c r="C139" s="128" t="s">
        <v>104</v>
      </c>
      <c r="D139" s="128" t="s">
        <v>107</v>
      </c>
      <c r="E139" s="127" t="s">
        <v>290</v>
      </c>
      <c r="F139" s="131" t="s">
        <v>398</v>
      </c>
      <c r="G139" s="142" t="s">
        <v>671</v>
      </c>
      <c r="H139" s="131" t="s">
        <v>2126</v>
      </c>
      <c r="I139" s="127" t="s">
        <v>70</v>
      </c>
      <c r="J139" s="132" t="s">
        <v>56</v>
      </c>
      <c r="K139" s="137" t="s">
        <v>59</v>
      </c>
      <c r="L139" s="131" t="s">
        <v>403</v>
      </c>
      <c r="M139" s="131" t="s">
        <v>403</v>
      </c>
      <c r="N139" s="131" t="s">
        <v>3345</v>
      </c>
      <c r="O139" s="131" t="s">
        <v>3341</v>
      </c>
      <c r="P139" s="131" t="s">
        <v>3337</v>
      </c>
      <c r="Q139" s="6"/>
      <c r="R139" s="44">
        <v>1</v>
      </c>
    </row>
    <row r="140" spans="1:18" ht="16.5" customHeight="1">
      <c r="A140" s="137">
        <v>135</v>
      </c>
      <c r="B140" s="128" t="s">
        <v>103</v>
      </c>
      <c r="C140" s="128" t="s">
        <v>108</v>
      </c>
      <c r="D140" s="128" t="s">
        <v>109</v>
      </c>
      <c r="E140" s="127" t="s">
        <v>291</v>
      </c>
      <c r="F140" s="131" t="s">
        <v>398</v>
      </c>
      <c r="G140" s="142" t="s">
        <v>667</v>
      </c>
      <c r="H140" s="131" t="s">
        <v>2126</v>
      </c>
      <c r="I140" s="137" t="s">
        <v>71</v>
      </c>
      <c r="J140" s="132" t="s">
        <v>56</v>
      </c>
      <c r="K140" s="137" t="s">
        <v>59</v>
      </c>
      <c r="L140" s="131" t="s">
        <v>403</v>
      </c>
      <c r="M140" s="131" t="s">
        <v>403</v>
      </c>
      <c r="N140" s="131" t="s">
        <v>3350</v>
      </c>
      <c r="O140" s="131" t="s">
        <v>3341</v>
      </c>
      <c r="P140" s="131" t="s">
        <v>3337</v>
      </c>
      <c r="Q140" s="6"/>
      <c r="R140" s="44">
        <v>1</v>
      </c>
    </row>
    <row r="141" spans="1:18" ht="16.5" customHeight="1">
      <c r="A141" s="137">
        <v>136</v>
      </c>
      <c r="B141" s="128" t="s">
        <v>103</v>
      </c>
      <c r="C141" s="128" t="s">
        <v>108</v>
      </c>
      <c r="D141" s="128" t="s">
        <v>109</v>
      </c>
      <c r="E141" s="127" t="s">
        <v>292</v>
      </c>
      <c r="F141" s="131" t="s">
        <v>398</v>
      </c>
      <c r="G141" s="142" t="s">
        <v>668</v>
      </c>
      <c r="H141" s="131" t="s">
        <v>2126</v>
      </c>
      <c r="I141" s="137" t="s">
        <v>71</v>
      </c>
      <c r="J141" s="132" t="s">
        <v>56</v>
      </c>
      <c r="K141" s="137" t="s">
        <v>59</v>
      </c>
      <c r="L141" s="131" t="s">
        <v>403</v>
      </c>
      <c r="M141" s="131" t="s">
        <v>403</v>
      </c>
      <c r="N141" s="131" t="s">
        <v>3350</v>
      </c>
      <c r="O141" s="131" t="s">
        <v>3341</v>
      </c>
      <c r="P141" s="131" t="s">
        <v>3337</v>
      </c>
      <c r="Q141" s="6"/>
      <c r="R141" s="44">
        <v>1</v>
      </c>
    </row>
    <row r="142" spans="1:18" ht="16.5" customHeight="1">
      <c r="A142" s="137">
        <v>137</v>
      </c>
      <c r="B142" s="128" t="s">
        <v>103</v>
      </c>
      <c r="C142" s="128" t="s">
        <v>108</v>
      </c>
      <c r="D142" s="128" t="s">
        <v>110</v>
      </c>
      <c r="E142" s="127" t="s">
        <v>293</v>
      </c>
      <c r="F142" s="131" t="s">
        <v>398</v>
      </c>
      <c r="G142" s="142" t="s">
        <v>667</v>
      </c>
      <c r="H142" s="131" t="s">
        <v>2126</v>
      </c>
      <c r="I142" s="137" t="s">
        <v>71</v>
      </c>
      <c r="J142" s="132" t="s">
        <v>56</v>
      </c>
      <c r="K142" s="137" t="s">
        <v>59</v>
      </c>
      <c r="L142" s="131" t="s">
        <v>403</v>
      </c>
      <c r="M142" s="131" t="s">
        <v>403</v>
      </c>
      <c r="N142" s="131" t="s">
        <v>3350</v>
      </c>
      <c r="O142" s="131" t="s">
        <v>3341</v>
      </c>
      <c r="P142" s="131" t="s">
        <v>3337</v>
      </c>
      <c r="Q142" s="6"/>
      <c r="R142" s="44">
        <v>1</v>
      </c>
    </row>
    <row r="143" spans="1:18" ht="16.5" customHeight="1">
      <c r="A143" s="137">
        <v>138</v>
      </c>
      <c r="B143" s="128" t="s">
        <v>103</v>
      </c>
      <c r="C143" s="128" t="s">
        <v>108</v>
      </c>
      <c r="D143" s="128" t="s">
        <v>110</v>
      </c>
      <c r="E143" s="127" t="s">
        <v>294</v>
      </c>
      <c r="F143" s="131" t="s">
        <v>398</v>
      </c>
      <c r="G143" s="142" t="s">
        <v>667</v>
      </c>
      <c r="H143" s="131" t="s">
        <v>2126</v>
      </c>
      <c r="I143" s="137" t="s">
        <v>71</v>
      </c>
      <c r="J143" s="132" t="s">
        <v>56</v>
      </c>
      <c r="K143" s="137" t="s">
        <v>59</v>
      </c>
      <c r="L143" s="131" t="s">
        <v>403</v>
      </c>
      <c r="M143" s="131" t="s">
        <v>403</v>
      </c>
      <c r="N143" s="131" t="s">
        <v>3350</v>
      </c>
      <c r="O143" s="131" t="s">
        <v>3341</v>
      </c>
      <c r="P143" s="131" t="s">
        <v>3337</v>
      </c>
      <c r="Q143" s="6"/>
      <c r="R143" s="44">
        <v>1</v>
      </c>
    </row>
    <row r="144" spans="1:18" ht="16.5" customHeight="1">
      <c r="A144" s="137">
        <v>139</v>
      </c>
      <c r="B144" s="128" t="s">
        <v>103</v>
      </c>
      <c r="C144" s="128" t="s">
        <v>108</v>
      </c>
      <c r="D144" s="128" t="s">
        <v>110</v>
      </c>
      <c r="E144" s="127" t="s">
        <v>295</v>
      </c>
      <c r="F144" s="131" t="s">
        <v>398</v>
      </c>
      <c r="G144" s="142" t="s">
        <v>667</v>
      </c>
      <c r="H144" s="131" t="s">
        <v>2126</v>
      </c>
      <c r="I144" s="137" t="s">
        <v>71</v>
      </c>
      <c r="J144" s="132" t="s">
        <v>56</v>
      </c>
      <c r="K144" s="137" t="s">
        <v>59</v>
      </c>
      <c r="L144" s="131" t="s">
        <v>403</v>
      </c>
      <c r="M144" s="131" t="s">
        <v>403</v>
      </c>
      <c r="N144" s="131" t="s">
        <v>3350</v>
      </c>
      <c r="O144" s="131" t="s">
        <v>3341</v>
      </c>
      <c r="P144" s="131" t="s">
        <v>3337</v>
      </c>
      <c r="Q144" s="6"/>
      <c r="R144" s="44">
        <v>1</v>
      </c>
    </row>
    <row r="145" spans="1:18" ht="16.5" customHeight="1">
      <c r="A145" s="137">
        <v>140</v>
      </c>
      <c r="B145" s="128" t="s">
        <v>103</v>
      </c>
      <c r="C145" s="128" t="s">
        <v>108</v>
      </c>
      <c r="D145" s="128" t="s">
        <v>110</v>
      </c>
      <c r="E145" s="127" t="s">
        <v>296</v>
      </c>
      <c r="F145" s="131" t="s">
        <v>398</v>
      </c>
      <c r="G145" s="142" t="s">
        <v>667</v>
      </c>
      <c r="H145" s="131" t="s">
        <v>2126</v>
      </c>
      <c r="I145" s="137" t="s">
        <v>71</v>
      </c>
      <c r="J145" s="132" t="s">
        <v>56</v>
      </c>
      <c r="K145" s="137" t="s">
        <v>59</v>
      </c>
      <c r="L145" s="131" t="s">
        <v>403</v>
      </c>
      <c r="M145" s="131" t="s">
        <v>403</v>
      </c>
      <c r="N145" s="131" t="s">
        <v>3350</v>
      </c>
      <c r="O145" s="131" t="s">
        <v>3341</v>
      </c>
      <c r="P145" s="131" t="s">
        <v>3337</v>
      </c>
      <c r="Q145" s="6"/>
      <c r="R145" s="44">
        <v>1</v>
      </c>
    </row>
    <row r="146" spans="1:18" ht="16.5" customHeight="1">
      <c r="A146" s="137">
        <v>141</v>
      </c>
      <c r="B146" s="128" t="s">
        <v>103</v>
      </c>
      <c r="C146" s="128" t="s">
        <v>108</v>
      </c>
      <c r="D146" s="128" t="s">
        <v>110</v>
      </c>
      <c r="E146" s="127" t="s">
        <v>297</v>
      </c>
      <c r="F146" s="131" t="s">
        <v>398</v>
      </c>
      <c r="G146" s="142" t="s">
        <v>667</v>
      </c>
      <c r="H146" s="131" t="s">
        <v>2126</v>
      </c>
      <c r="I146" s="137" t="s">
        <v>71</v>
      </c>
      <c r="J146" s="132" t="s">
        <v>56</v>
      </c>
      <c r="K146" s="137" t="s">
        <v>59</v>
      </c>
      <c r="L146" s="131" t="s">
        <v>403</v>
      </c>
      <c r="M146" s="131" t="s">
        <v>403</v>
      </c>
      <c r="N146" s="131" t="s">
        <v>3350</v>
      </c>
      <c r="O146" s="131" t="s">
        <v>3341</v>
      </c>
      <c r="P146" s="131" t="s">
        <v>3337</v>
      </c>
      <c r="Q146" s="6"/>
      <c r="R146" s="44">
        <v>1</v>
      </c>
    </row>
    <row r="147" spans="1:18" ht="16.5" customHeight="1">
      <c r="A147" s="137">
        <v>142</v>
      </c>
      <c r="B147" s="128" t="s">
        <v>103</v>
      </c>
      <c r="C147" s="128" t="s">
        <v>108</v>
      </c>
      <c r="D147" s="128" t="s">
        <v>110</v>
      </c>
      <c r="E147" s="127" t="s">
        <v>298</v>
      </c>
      <c r="F147" s="131" t="s">
        <v>398</v>
      </c>
      <c r="G147" s="142" t="s">
        <v>667</v>
      </c>
      <c r="H147" s="131" t="s">
        <v>2126</v>
      </c>
      <c r="I147" s="137" t="s">
        <v>71</v>
      </c>
      <c r="J147" s="132" t="s">
        <v>56</v>
      </c>
      <c r="K147" s="137" t="s">
        <v>59</v>
      </c>
      <c r="L147" s="131" t="s">
        <v>403</v>
      </c>
      <c r="M147" s="131" t="s">
        <v>403</v>
      </c>
      <c r="N147" s="131" t="s">
        <v>3350</v>
      </c>
      <c r="O147" s="131" t="s">
        <v>3341</v>
      </c>
      <c r="P147" s="131" t="s">
        <v>3337</v>
      </c>
      <c r="Q147" s="6"/>
      <c r="R147" s="44">
        <v>1</v>
      </c>
    </row>
    <row r="148" spans="1:18" ht="16.5" customHeight="1">
      <c r="A148" s="137">
        <v>143</v>
      </c>
      <c r="B148" s="128" t="s">
        <v>103</v>
      </c>
      <c r="C148" s="128" t="s">
        <v>108</v>
      </c>
      <c r="D148" s="128" t="s">
        <v>110</v>
      </c>
      <c r="E148" s="127" t="s">
        <v>299</v>
      </c>
      <c r="F148" s="131" t="s">
        <v>398</v>
      </c>
      <c r="G148" s="142" t="s">
        <v>668</v>
      </c>
      <c r="H148" s="131" t="s">
        <v>2126</v>
      </c>
      <c r="I148" s="137" t="s">
        <v>71</v>
      </c>
      <c r="J148" s="132" t="s">
        <v>56</v>
      </c>
      <c r="K148" s="137" t="s">
        <v>59</v>
      </c>
      <c r="L148" s="131" t="s">
        <v>403</v>
      </c>
      <c r="M148" s="131" t="s">
        <v>403</v>
      </c>
      <c r="N148" s="131" t="s">
        <v>3350</v>
      </c>
      <c r="O148" s="131" t="s">
        <v>3341</v>
      </c>
      <c r="P148" s="131" t="s">
        <v>3337</v>
      </c>
      <c r="Q148" s="6"/>
      <c r="R148" s="44">
        <v>1</v>
      </c>
    </row>
    <row r="149" spans="1:18" ht="16.5" customHeight="1">
      <c r="A149" s="137">
        <v>144</v>
      </c>
      <c r="B149" s="128" t="s">
        <v>103</v>
      </c>
      <c r="C149" s="128" t="s">
        <v>108</v>
      </c>
      <c r="D149" s="128" t="s">
        <v>110</v>
      </c>
      <c r="E149" s="127" t="s">
        <v>300</v>
      </c>
      <c r="F149" s="131" t="s">
        <v>398</v>
      </c>
      <c r="G149" s="142" t="s">
        <v>668</v>
      </c>
      <c r="H149" s="131" t="s">
        <v>2126</v>
      </c>
      <c r="I149" s="137" t="s">
        <v>71</v>
      </c>
      <c r="J149" s="132" t="s">
        <v>56</v>
      </c>
      <c r="K149" s="137" t="s">
        <v>59</v>
      </c>
      <c r="L149" s="131" t="s">
        <v>403</v>
      </c>
      <c r="M149" s="131" t="s">
        <v>403</v>
      </c>
      <c r="N149" s="131" t="s">
        <v>3350</v>
      </c>
      <c r="O149" s="131" t="s">
        <v>3341</v>
      </c>
      <c r="P149" s="131" t="s">
        <v>3337</v>
      </c>
      <c r="Q149" s="6"/>
      <c r="R149" s="44">
        <v>1</v>
      </c>
    </row>
    <row r="150" spans="1:18" ht="16.5" customHeight="1">
      <c r="A150" s="137">
        <v>145</v>
      </c>
      <c r="B150" s="128" t="s">
        <v>103</v>
      </c>
      <c r="C150" s="128" t="s">
        <v>108</v>
      </c>
      <c r="D150" s="128" t="s">
        <v>110</v>
      </c>
      <c r="E150" s="127" t="s">
        <v>301</v>
      </c>
      <c r="F150" s="131" t="s">
        <v>398</v>
      </c>
      <c r="G150" s="142" t="s">
        <v>667</v>
      </c>
      <c r="H150" s="131" t="s">
        <v>2126</v>
      </c>
      <c r="I150" s="137" t="s">
        <v>71</v>
      </c>
      <c r="J150" s="132" t="s">
        <v>56</v>
      </c>
      <c r="K150" s="137" t="s">
        <v>59</v>
      </c>
      <c r="L150" s="131" t="s">
        <v>403</v>
      </c>
      <c r="M150" s="131" t="s">
        <v>403</v>
      </c>
      <c r="N150" s="131" t="s">
        <v>3350</v>
      </c>
      <c r="O150" s="131" t="s">
        <v>3341</v>
      </c>
      <c r="P150" s="131" t="s">
        <v>3337</v>
      </c>
      <c r="Q150" s="6"/>
      <c r="R150" s="44">
        <v>1</v>
      </c>
    </row>
    <row r="151" spans="1:18" ht="16.5" customHeight="1">
      <c r="A151" s="137">
        <v>146</v>
      </c>
      <c r="B151" s="128" t="s">
        <v>103</v>
      </c>
      <c r="C151" s="128" t="s">
        <v>108</v>
      </c>
      <c r="D151" s="128" t="s">
        <v>110</v>
      </c>
      <c r="E151" s="127" t="s">
        <v>302</v>
      </c>
      <c r="F151" s="131" t="s">
        <v>398</v>
      </c>
      <c r="G151" s="142" t="s">
        <v>667</v>
      </c>
      <c r="H151" s="131" t="s">
        <v>2126</v>
      </c>
      <c r="I151" s="137" t="s">
        <v>71</v>
      </c>
      <c r="J151" s="132" t="s">
        <v>56</v>
      </c>
      <c r="K151" s="137" t="s">
        <v>59</v>
      </c>
      <c r="L151" s="131" t="s">
        <v>403</v>
      </c>
      <c r="M151" s="131" t="s">
        <v>403</v>
      </c>
      <c r="N151" s="131" t="s">
        <v>3350</v>
      </c>
      <c r="O151" s="131" t="s">
        <v>3341</v>
      </c>
      <c r="P151" s="131" t="s">
        <v>3337</v>
      </c>
      <c r="Q151" s="6"/>
      <c r="R151" s="44">
        <v>1</v>
      </c>
    </row>
    <row r="152" spans="1:18" ht="16.5" customHeight="1">
      <c r="A152" s="137">
        <v>147</v>
      </c>
      <c r="B152" s="128" t="s">
        <v>103</v>
      </c>
      <c r="C152" s="128" t="s">
        <v>108</v>
      </c>
      <c r="D152" s="128" t="s">
        <v>110</v>
      </c>
      <c r="E152" s="127" t="s">
        <v>303</v>
      </c>
      <c r="F152" s="131" t="s">
        <v>398</v>
      </c>
      <c r="G152" s="142" t="s">
        <v>668</v>
      </c>
      <c r="H152" s="131" t="s">
        <v>2126</v>
      </c>
      <c r="I152" s="137" t="s">
        <v>71</v>
      </c>
      <c r="J152" s="132" t="s">
        <v>56</v>
      </c>
      <c r="K152" s="137" t="s">
        <v>59</v>
      </c>
      <c r="L152" s="131" t="s">
        <v>403</v>
      </c>
      <c r="M152" s="131" t="s">
        <v>403</v>
      </c>
      <c r="N152" s="131" t="s">
        <v>3350</v>
      </c>
      <c r="O152" s="131" t="s">
        <v>3341</v>
      </c>
      <c r="P152" s="131" t="s">
        <v>3337</v>
      </c>
      <c r="Q152" s="6"/>
      <c r="R152" s="44">
        <v>1</v>
      </c>
    </row>
    <row r="153" spans="1:18" ht="16.5" customHeight="1">
      <c r="A153" s="137">
        <v>148</v>
      </c>
      <c r="B153" s="128" t="s">
        <v>103</v>
      </c>
      <c r="C153" s="128" t="s">
        <v>108</v>
      </c>
      <c r="D153" s="128" t="s">
        <v>110</v>
      </c>
      <c r="E153" s="127" t="s">
        <v>304</v>
      </c>
      <c r="F153" s="131" t="s">
        <v>398</v>
      </c>
      <c r="G153" s="142" t="s">
        <v>668</v>
      </c>
      <c r="H153" s="131" t="s">
        <v>2126</v>
      </c>
      <c r="I153" s="137" t="s">
        <v>71</v>
      </c>
      <c r="J153" s="132" t="s">
        <v>56</v>
      </c>
      <c r="K153" s="137" t="s">
        <v>59</v>
      </c>
      <c r="L153" s="131" t="s">
        <v>403</v>
      </c>
      <c r="M153" s="131" t="s">
        <v>403</v>
      </c>
      <c r="N153" s="131" t="s">
        <v>3350</v>
      </c>
      <c r="O153" s="131" t="s">
        <v>3341</v>
      </c>
      <c r="P153" s="131" t="s">
        <v>3337</v>
      </c>
      <c r="Q153" s="6"/>
      <c r="R153" s="44">
        <v>1</v>
      </c>
    </row>
    <row r="154" spans="1:18" ht="16.5" customHeight="1">
      <c r="A154" s="137">
        <v>149</v>
      </c>
      <c r="B154" s="128" t="s">
        <v>103</v>
      </c>
      <c r="C154" s="128" t="s">
        <v>108</v>
      </c>
      <c r="D154" s="128" t="s">
        <v>111</v>
      </c>
      <c r="E154" s="127" t="s">
        <v>305</v>
      </c>
      <c r="F154" s="131" t="s">
        <v>398</v>
      </c>
      <c r="G154" s="142" t="s">
        <v>668</v>
      </c>
      <c r="H154" s="131" t="s">
        <v>2126</v>
      </c>
      <c r="I154" s="137" t="s">
        <v>71</v>
      </c>
      <c r="J154" s="132" t="s">
        <v>56</v>
      </c>
      <c r="K154" s="137" t="s">
        <v>59</v>
      </c>
      <c r="L154" s="131" t="s">
        <v>403</v>
      </c>
      <c r="M154" s="131" t="s">
        <v>403</v>
      </c>
      <c r="N154" s="131" t="s">
        <v>3350</v>
      </c>
      <c r="O154" s="131" t="s">
        <v>3341</v>
      </c>
      <c r="P154" s="131" t="s">
        <v>3337</v>
      </c>
      <c r="Q154" s="6"/>
      <c r="R154" s="44">
        <v>1</v>
      </c>
    </row>
    <row r="155" spans="1:18" ht="16.5" customHeight="1">
      <c r="A155" s="137">
        <v>150</v>
      </c>
      <c r="B155" s="128" t="s">
        <v>103</v>
      </c>
      <c r="C155" s="128" t="s">
        <v>108</v>
      </c>
      <c r="D155" s="128" t="s">
        <v>112</v>
      </c>
      <c r="E155" s="127" t="s">
        <v>306</v>
      </c>
      <c r="F155" s="131" t="s">
        <v>398</v>
      </c>
      <c r="G155" s="142" t="s">
        <v>668</v>
      </c>
      <c r="H155" s="131" t="s">
        <v>2126</v>
      </c>
      <c r="I155" s="137" t="s">
        <v>71</v>
      </c>
      <c r="J155" s="132" t="s">
        <v>56</v>
      </c>
      <c r="K155" s="137" t="s">
        <v>59</v>
      </c>
      <c r="L155" s="131" t="s">
        <v>403</v>
      </c>
      <c r="M155" s="131" t="s">
        <v>403</v>
      </c>
      <c r="N155" s="131" t="s">
        <v>3350</v>
      </c>
      <c r="O155" s="131" t="s">
        <v>3341</v>
      </c>
      <c r="P155" s="131" t="s">
        <v>3337</v>
      </c>
      <c r="Q155" s="6"/>
      <c r="R155" s="44">
        <v>1</v>
      </c>
    </row>
    <row r="156" spans="1:18" ht="16.5" customHeight="1">
      <c r="A156" s="137">
        <v>151</v>
      </c>
      <c r="B156" s="128" t="s">
        <v>103</v>
      </c>
      <c r="C156" s="128" t="s">
        <v>108</v>
      </c>
      <c r="D156" s="128" t="s">
        <v>112</v>
      </c>
      <c r="E156" s="127" t="s">
        <v>307</v>
      </c>
      <c r="F156" s="131" t="s">
        <v>398</v>
      </c>
      <c r="G156" s="142" t="s">
        <v>668</v>
      </c>
      <c r="H156" s="131" t="s">
        <v>2126</v>
      </c>
      <c r="I156" s="137" t="s">
        <v>71</v>
      </c>
      <c r="J156" s="132" t="s">
        <v>56</v>
      </c>
      <c r="K156" s="137" t="s">
        <v>59</v>
      </c>
      <c r="L156" s="131" t="s">
        <v>403</v>
      </c>
      <c r="M156" s="131" t="s">
        <v>403</v>
      </c>
      <c r="N156" s="131" t="s">
        <v>3350</v>
      </c>
      <c r="O156" s="131" t="s">
        <v>3341</v>
      </c>
      <c r="P156" s="131" t="s">
        <v>3337</v>
      </c>
      <c r="Q156" s="6"/>
      <c r="R156" s="44">
        <v>1</v>
      </c>
    </row>
    <row r="157" spans="1:18" ht="16.5" customHeight="1">
      <c r="A157" s="137">
        <v>152</v>
      </c>
      <c r="B157" s="128" t="s">
        <v>103</v>
      </c>
      <c r="C157" s="128" t="s">
        <v>108</v>
      </c>
      <c r="D157" s="128" t="s">
        <v>110</v>
      </c>
      <c r="E157" s="127" t="s">
        <v>308</v>
      </c>
      <c r="F157" s="131" t="s">
        <v>398</v>
      </c>
      <c r="G157" s="142" t="s">
        <v>667</v>
      </c>
      <c r="H157" s="131" t="s">
        <v>2126</v>
      </c>
      <c r="I157" s="137" t="s">
        <v>71</v>
      </c>
      <c r="J157" s="132" t="s">
        <v>56</v>
      </c>
      <c r="K157" s="137" t="s">
        <v>59</v>
      </c>
      <c r="L157" s="131" t="s">
        <v>403</v>
      </c>
      <c r="M157" s="131" t="s">
        <v>403</v>
      </c>
      <c r="N157" s="131" t="s">
        <v>3350</v>
      </c>
      <c r="O157" s="131" t="s">
        <v>3341</v>
      </c>
      <c r="P157" s="131" t="s">
        <v>3337</v>
      </c>
      <c r="Q157" s="6"/>
      <c r="R157" s="44">
        <v>1</v>
      </c>
    </row>
    <row r="158" spans="1:18" ht="16.5" customHeight="1">
      <c r="A158" s="137">
        <v>153</v>
      </c>
      <c r="B158" s="128" t="s">
        <v>103</v>
      </c>
      <c r="C158" s="128" t="s">
        <v>108</v>
      </c>
      <c r="D158" s="128" t="s">
        <v>113</v>
      </c>
      <c r="E158" s="127" t="s">
        <v>309</v>
      </c>
      <c r="F158" s="131" t="s">
        <v>398</v>
      </c>
      <c r="G158" s="142" t="s">
        <v>667</v>
      </c>
      <c r="H158" s="131" t="s">
        <v>2126</v>
      </c>
      <c r="I158" s="137" t="s">
        <v>71</v>
      </c>
      <c r="J158" s="132" t="s">
        <v>56</v>
      </c>
      <c r="K158" s="137" t="s">
        <v>59</v>
      </c>
      <c r="L158" s="131" t="s">
        <v>403</v>
      </c>
      <c r="M158" s="131" t="s">
        <v>403</v>
      </c>
      <c r="N158" s="131" t="s">
        <v>3350</v>
      </c>
      <c r="O158" s="131" t="s">
        <v>3341</v>
      </c>
      <c r="P158" s="131" t="s">
        <v>3337</v>
      </c>
      <c r="Q158" s="6"/>
      <c r="R158" s="44">
        <v>1</v>
      </c>
    </row>
    <row r="159" spans="1:18" ht="16.5" customHeight="1">
      <c r="A159" s="137">
        <v>154</v>
      </c>
      <c r="B159" s="128" t="s">
        <v>103</v>
      </c>
      <c r="C159" s="128" t="s">
        <v>108</v>
      </c>
      <c r="D159" s="128" t="s">
        <v>113</v>
      </c>
      <c r="E159" s="127" t="s">
        <v>310</v>
      </c>
      <c r="F159" s="131" t="s">
        <v>398</v>
      </c>
      <c r="G159" s="142" t="s">
        <v>668</v>
      </c>
      <c r="H159" s="131" t="s">
        <v>2126</v>
      </c>
      <c r="I159" s="137" t="s">
        <v>71</v>
      </c>
      <c r="J159" s="132" t="s">
        <v>56</v>
      </c>
      <c r="K159" s="137" t="s">
        <v>59</v>
      </c>
      <c r="L159" s="131" t="s">
        <v>403</v>
      </c>
      <c r="M159" s="131" t="s">
        <v>403</v>
      </c>
      <c r="N159" s="131" t="s">
        <v>3350</v>
      </c>
      <c r="O159" s="131" t="s">
        <v>3341</v>
      </c>
      <c r="P159" s="131" t="s">
        <v>3337</v>
      </c>
      <c r="Q159" s="6"/>
      <c r="R159" s="44">
        <v>1</v>
      </c>
    </row>
    <row r="160" spans="1:18" ht="16.5" customHeight="1">
      <c r="A160" s="137">
        <v>155</v>
      </c>
      <c r="B160" s="128" t="s">
        <v>103</v>
      </c>
      <c r="C160" s="128" t="s">
        <v>108</v>
      </c>
      <c r="D160" s="128" t="s">
        <v>113</v>
      </c>
      <c r="E160" s="127" t="s">
        <v>311</v>
      </c>
      <c r="F160" s="131" t="s">
        <v>398</v>
      </c>
      <c r="G160" s="142" t="s">
        <v>667</v>
      </c>
      <c r="H160" s="131" t="s">
        <v>2126</v>
      </c>
      <c r="I160" s="137" t="s">
        <v>71</v>
      </c>
      <c r="J160" s="132" t="s">
        <v>56</v>
      </c>
      <c r="K160" s="137" t="s">
        <v>59</v>
      </c>
      <c r="L160" s="131" t="s">
        <v>403</v>
      </c>
      <c r="M160" s="131" t="s">
        <v>403</v>
      </c>
      <c r="N160" s="131" t="s">
        <v>3350</v>
      </c>
      <c r="O160" s="131" t="s">
        <v>3341</v>
      </c>
      <c r="P160" s="131" t="s">
        <v>3337</v>
      </c>
      <c r="Q160" s="6"/>
      <c r="R160" s="44">
        <v>1</v>
      </c>
    </row>
    <row r="161" spans="1:18" ht="16.5" customHeight="1">
      <c r="A161" s="137">
        <v>156</v>
      </c>
      <c r="B161" s="128" t="s">
        <v>103</v>
      </c>
      <c r="C161" s="128" t="s">
        <v>108</v>
      </c>
      <c r="D161" s="128" t="s">
        <v>113</v>
      </c>
      <c r="E161" s="139" t="s">
        <v>312</v>
      </c>
      <c r="F161" s="131" t="s">
        <v>398</v>
      </c>
      <c r="G161" s="142" t="s">
        <v>667</v>
      </c>
      <c r="H161" s="131" t="s">
        <v>2126</v>
      </c>
      <c r="I161" s="137" t="s">
        <v>71</v>
      </c>
      <c r="J161" s="132" t="s">
        <v>56</v>
      </c>
      <c r="K161" s="137" t="s">
        <v>59</v>
      </c>
      <c r="L161" s="131" t="s">
        <v>403</v>
      </c>
      <c r="M161" s="131" t="s">
        <v>403</v>
      </c>
      <c r="N161" s="131" t="s">
        <v>3350</v>
      </c>
      <c r="O161" s="131" t="s">
        <v>3341</v>
      </c>
      <c r="P161" s="131" t="s">
        <v>3337</v>
      </c>
      <c r="Q161" s="6"/>
      <c r="R161" s="44">
        <v>1</v>
      </c>
    </row>
    <row r="162" spans="1:18" ht="16.5" customHeight="1">
      <c r="A162" s="137">
        <v>157</v>
      </c>
      <c r="B162" s="128" t="s">
        <v>103</v>
      </c>
      <c r="C162" s="128" t="s">
        <v>108</v>
      </c>
      <c r="D162" s="128" t="s">
        <v>113</v>
      </c>
      <c r="E162" s="139" t="s">
        <v>313</v>
      </c>
      <c r="F162" s="131" t="s">
        <v>398</v>
      </c>
      <c r="G162" s="142" t="s">
        <v>667</v>
      </c>
      <c r="H162" s="131" t="s">
        <v>2126</v>
      </c>
      <c r="I162" s="137" t="s">
        <v>71</v>
      </c>
      <c r="J162" s="132" t="s">
        <v>56</v>
      </c>
      <c r="K162" s="137" t="s">
        <v>59</v>
      </c>
      <c r="L162" s="131" t="s">
        <v>403</v>
      </c>
      <c r="M162" s="131" t="s">
        <v>403</v>
      </c>
      <c r="N162" s="131" t="s">
        <v>3350</v>
      </c>
      <c r="O162" s="131" t="s">
        <v>3341</v>
      </c>
      <c r="P162" s="131" t="s">
        <v>3337</v>
      </c>
      <c r="Q162" s="6"/>
      <c r="R162" s="44">
        <v>1</v>
      </c>
    </row>
    <row r="163" spans="1:18" ht="16.5" customHeight="1">
      <c r="A163" s="137">
        <v>158</v>
      </c>
      <c r="B163" s="128" t="s">
        <v>103</v>
      </c>
      <c r="C163" s="128" t="s">
        <v>108</v>
      </c>
      <c r="D163" s="128" t="s">
        <v>113</v>
      </c>
      <c r="E163" s="139" t="s">
        <v>314</v>
      </c>
      <c r="F163" s="131" t="s">
        <v>398</v>
      </c>
      <c r="G163" s="142" t="s">
        <v>667</v>
      </c>
      <c r="H163" s="131" t="s">
        <v>2126</v>
      </c>
      <c r="I163" s="137" t="s">
        <v>71</v>
      </c>
      <c r="J163" s="132" t="s">
        <v>56</v>
      </c>
      <c r="K163" s="138" t="s">
        <v>59</v>
      </c>
      <c r="L163" s="131" t="s">
        <v>403</v>
      </c>
      <c r="M163" s="131" t="s">
        <v>403</v>
      </c>
      <c r="N163" s="131" t="s">
        <v>3350</v>
      </c>
      <c r="O163" s="131" t="s">
        <v>3341</v>
      </c>
      <c r="P163" s="131" t="s">
        <v>3337</v>
      </c>
      <c r="Q163" s="6"/>
      <c r="R163" s="44">
        <v>1</v>
      </c>
    </row>
    <row r="164" spans="1:18" ht="16.5" customHeight="1">
      <c r="A164" s="137">
        <v>159</v>
      </c>
      <c r="B164" s="128" t="s">
        <v>103</v>
      </c>
      <c r="C164" s="128" t="s">
        <v>114</v>
      </c>
      <c r="D164" s="128" t="s">
        <v>115</v>
      </c>
      <c r="E164" s="127" t="s">
        <v>315</v>
      </c>
      <c r="F164" s="131" t="s">
        <v>398</v>
      </c>
      <c r="G164" s="142" t="s">
        <v>671</v>
      </c>
      <c r="H164" s="131" t="s">
        <v>2126</v>
      </c>
      <c r="I164" s="137" t="s">
        <v>71</v>
      </c>
      <c r="J164" s="132" t="s">
        <v>56</v>
      </c>
      <c r="K164" s="137" t="s">
        <v>59</v>
      </c>
      <c r="L164" s="131" t="s">
        <v>403</v>
      </c>
      <c r="M164" s="131" t="s">
        <v>403</v>
      </c>
      <c r="N164" s="131" t="s">
        <v>3349</v>
      </c>
      <c r="O164" s="131" t="s">
        <v>3344</v>
      </c>
      <c r="P164" s="131" t="s">
        <v>3337</v>
      </c>
      <c r="Q164" s="6"/>
      <c r="R164" s="44">
        <v>1</v>
      </c>
    </row>
    <row r="165" spans="1:18" ht="16.5" customHeight="1">
      <c r="A165" s="137">
        <v>160</v>
      </c>
      <c r="B165" s="128" t="s">
        <v>103</v>
      </c>
      <c r="C165" s="128" t="s">
        <v>114</v>
      </c>
      <c r="D165" s="128" t="s">
        <v>115</v>
      </c>
      <c r="E165" s="127" t="s">
        <v>316</v>
      </c>
      <c r="F165" s="131" t="s">
        <v>398</v>
      </c>
      <c r="G165" s="142" t="s">
        <v>670</v>
      </c>
      <c r="H165" s="131" t="s">
        <v>2126</v>
      </c>
      <c r="I165" s="137" t="s">
        <v>71</v>
      </c>
      <c r="J165" s="132" t="s">
        <v>56</v>
      </c>
      <c r="K165" s="137" t="s">
        <v>59</v>
      </c>
      <c r="L165" s="131" t="s">
        <v>403</v>
      </c>
      <c r="M165" s="131" t="s">
        <v>403</v>
      </c>
      <c r="N165" s="131" t="s">
        <v>3349</v>
      </c>
      <c r="O165" s="131" t="s">
        <v>3344</v>
      </c>
      <c r="P165" s="131" t="s">
        <v>3337</v>
      </c>
      <c r="Q165" s="6"/>
      <c r="R165" s="44">
        <v>1</v>
      </c>
    </row>
    <row r="166" spans="1:18" ht="16.5" customHeight="1">
      <c r="A166" s="137">
        <v>161</v>
      </c>
      <c r="B166" s="128" t="s">
        <v>103</v>
      </c>
      <c r="C166" s="128" t="s">
        <v>114</v>
      </c>
      <c r="D166" s="128" t="s">
        <v>116</v>
      </c>
      <c r="E166" s="127" t="s">
        <v>317</v>
      </c>
      <c r="F166" s="131" t="s">
        <v>398</v>
      </c>
      <c r="G166" s="142" t="s">
        <v>671</v>
      </c>
      <c r="H166" s="131" t="s">
        <v>2126</v>
      </c>
      <c r="I166" s="137" t="s">
        <v>71</v>
      </c>
      <c r="J166" s="132" t="s">
        <v>56</v>
      </c>
      <c r="K166" s="137" t="s">
        <v>59</v>
      </c>
      <c r="L166" s="131" t="s">
        <v>403</v>
      </c>
      <c r="M166" s="131" t="s">
        <v>403</v>
      </c>
      <c r="N166" s="131" t="s">
        <v>3345</v>
      </c>
      <c r="O166" s="131" t="s">
        <v>3344</v>
      </c>
      <c r="P166" s="131" t="s">
        <v>3337</v>
      </c>
      <c r="Q166" s="6"/>
      <c r="R166" s="44">
        <v>1</v>
      </c>
    </row>
    <row r="167" spans="1:18" ht="16.5" customHeight="1">
      <c r="A167" s="137">
        <v>162</v>
      </c>
      <c r="B167" s="128" t="s">
        <v>103</v>
      </c>
      <c r="C167" s="128" t="s">
        <v>114</v>
      </c>
      <c r="D167" s="128" t="s">
        <v>116</v>
      </c>
      <c r="E167" s="127" t="s">
        <v>318</v>
      </c>
      <c r="F167" s="131" t="s">
        <v>398</v>
      </c>
      <c r="G167" s="142" t="s">
        <v>671</v>
      </c>
      <c r="H167" s="131" t="s">
        <v>2126</v>
      </c>
      <c r="I167" s="137" t="s">
        <v>71</v>
      </c>
      <c r="J167" s="132" t="s">
        <v>56</v>
      </c>
      <c r="K167" s="137" t="s">
        <v>59</v>
      </c>
      <c r="L167" s="131" t="s">
        <v>403</v>
      </c>
      <c r="M167" s="131" t="s">
        <v>403</v>
      </c>
      <c r="N167" s="131" t="s">
        <v>3345</v>
      </c>
      <c r="O167" s="131" t="s">
        <v>3344</v>
      </c>
      <c r="P167" s="131" t="s">
        <v>3337</v>
      </c>
      <c r="Q167" s="6"/>
      <c r="R167" s="44">
        <v>1</v>
      </c>
    </row>
    <row r="168" spans="1:18" ht="16.5" customHeight="1">
      <c r="A168" s="137">
        <v>163</v>
      </c>
      <c r="B168" s="128" t="s">
        <v>103</v>
      </c>
      <c r="C168" s="128" t="s">
        <v>114</v>
      </c>
      <c r="D168" s="128" t="s">
        <v>116</v>
      </c>
      <c r="E168" s="127" t="s">
        <v>319</v>
      </c>
      <c r="F168" s="131" t="s">
        <v>398</v>
      </c>
      <c r="G168" s="142" t="s">
        <v>671</v>
      </c>
      <c r="H168" s="131" t="s">
        <v>2126</v>
      </c>
      <c r="I168" s="137" t="s">
        <v>71</v>
      </c>
      <c r="J168" s="132" t="s">
        <v>56</v>
      </c>
      <c r="K168" s="137" t="s">
        <v>59</v>
      </c>
      <c r="L168" s="131" t="s">
        <v>403</v>
      </c>
      <c r="M168" s="131" t="s">
        <v>403</v>
      </c>
      <c r="N168" s="131" t="s">
        <v>3345</v>
      </c>
      <c r="O168" s="131" t="s">
        <v>3344</v>
      </c>
      <c r="P168" s="131" t="s">
        <v>3337</v>
      </c>
      <c r="Q168" s="6"/>
      <c r="R168" s="44">
        <v>1</v>
      </c>
    </row>
    <row r="169" spans="1:18" ht="16.5" customHeight="1">
      <c r="A169" s="137">
        <v>164</v>
      </c>
      <c r="B169" s="128" t="s">
        <v>103</v>
      </c>
      <c r="C169" s="128" t="s">
        <v>114</v>
      </c>
      <c r="D169" s="128" t="s">
        <v>116</v>
      </c>
      <c r="E169" s="127" t="s">
        <v>320</v>
      </c>
      <c r="F169" s="131" t="s">
        <v>398</v>
      </c>
      <c r="G169" s="142" t="s">
        <v>667</v>
      </c>
      <c r="H169" s="131" t="s">
        <v>2126</v>
      </c>
      <c r="I169" s="137" t="s">
        <v>71</v>
      </c>
      <c r="J169" s="132" t="s">
        <v>56</v>
      </c>
      <c r="K169" s="137" t="s">
        <v>59</v>
      </c>
      <c r="L169" s="131" t="s">
        <v>403</v>
      </c>
      <c r="M169" s="131" t="s">
        <v>403</v>
      </c>
      <c r="N169" s="131" t="s">
        <v>3345</v>
      </c>
      <c r="O169" s="131" t="s">
        <v>3344</v>
      </c>
      <c r="P169" s="131" t="s">
        <v>3337</v>
      </c>
      <c r="Q169" s="6"/>
      <c r="R169" s="44">
        <v>1</v>
      </c>
    </row>
    <row r="170" spans="1:18" ht="16.5" customHeight="1">
      <c r="A170" s="137">
        <v>165</v>
      </c>
      <c r="B170" s="128" t="s">
        <v>103</v>
      </c>
      <c r="C170" s="128" t="s">
        <v>114</v>
      </c>
      <c r="D170" s="128" t="s">
        <v>116</v>
      </c>
      <c r="E170" s="127" t="s">
        <v>321</v>
      </c>
      <c r="F170" s="131" t="s">
        <v>398</v>
      </c>
      <c r="G170" s="142" t="s">
        <v>671</v>
      </c>
      <c r="H170" s="131" t="s">
        <v>2126</v>
      </c>
      <c r="I170" s="137" t="s">
        <v>71</v>
      </c>
      <c r="J170" s="132" t="s">
        <v>56</v>
      </c>
      <c r="K170" s="137" t="s">
        <v>59</v>
      </c>
      <c r="L170" s="131" t="s">
        <v>403</v>
      </c>
      <c r="M170" s="131" t="s">
        <v>403</v>
      </c>
      <c r="N170" s="131" t="s">
        <v>3345</v>
      </c>
      <c r="O170" s="131" t="s">
        <v>3344</v>
      </c>
      <c r="P170" s="131" t="s">
        <v>3337</v>
      </c>
      <c r="Q170" s="6"/>
      <c r="R170" s="44">
        <v>1</v>
      </c>
    </row>
    <row r="171" spans="1:18" ht="16.5" customHeight="1">
      <c r="A171" s="137">
        <v>166</v>
      </c>
      <c r="B171" s="128" t="s">
        <v>103</v>
      </c>
      <c r="C171" s="128" t="s">
        <v>114</v>
      </c>
      <c r="D171" s="128" t="s">
        <v>116</v>
      </c>
      <c r="E171" s="127" t="s">
        <v>322</v>
      </c>
      <c r="F171" s="131" t="s">
        <v>398</v>
      </c>
      <c r="G171" s="142" t="s">
        <v>671</v>
      </c>
      <c r="H171" s="131" t="s">
        <v>2126</v>
      </c>
      <c r="I171" s="137" t="s">
        <v>71</v>
      </c>
      <c r="J171" s="132" t="s">
        <v>56</v>
      </c>
      <c r="K171" s="137" t="s">
        <v>59</v>
      </c>
      <c r="L171" s="131" t="s">
        <v>403</v>
      </c>
      <c r="M171" s="131" t="s">
        <v>403</v>
      </c>
      <c r="N171" s="131" t="s">
        <v>3345</v>
      </c>
      <c r="O171" s="131" t="s">
        <v>3344</v>
      </c>
      <c r="P171" s="131" t="s">
        <v>3337</v>
      </c>
      <c r="Q171" s="6"/>
      <c r="R171" s="44">
        <v>1</v>
      </c>
    </row>
    <row r="172" spans="1:18" ht="16.5" customHeight="1">
      <c r="A172" s="137">
        <v>167</v>
      </c>
      <c r="B172" s="128" t="s">
        <v>103</v>
      </c>
      <c r="C172" s="128" t="s">
        <v>114</v>
      </c>
      <c r="D172" s="128" t="s">
        <v>116</v>
      </c>
      <c r="E172" s="127" t="s">
        <v>323</v>
      </c>
      <c r="F172" s="131" t="s">
        <v>398</v>
      </c>
      <c r="G172" s="142" t="s">
        <v>671</v>
      </c>
      <c r="H172" s="131" t="s">
        <v>2126</v>
      </c>
      <c r="I172" s="137" t="s">
        <v>71</v>
      </c>
      <c r="J172" s="132" t="s">
        <v>56</v>
      </c>
      <c r="K172" s="137" t="s">
        <v>59</v>
      </c>
      <c r="L172" s="131" t="s">
        <v>403</v>
      </c>
      <c r="M172" s="131" t="s">
        <v>403</v>
      </c>
      <c r="N172" s="131" t="s">
        <v>3345</v>
      </c>
      <c r="O172" s="131" t="s">
        <v>3344</v>
      </c>
      <c r="P172" s="131" t="s">
        <v>3337</v>
      </c>
      <c r="Q172" s="6"/>
      <c r="R172" s="44">
        <v>1</v>
      </c>
    </row>
    <row r="173" spans="1:18" ht="16.5" customHeight="1">
      <c r="A173" s="137">
        <v>168</v>
      </c>
      <c r="B173" s="128" t="s">
        <v>103</v>
      </c>
      <c r="C173" s="128" t="s">
        <v>114</v>
      </c>
      <c r="D173" s="128" t="s">
        <v>116</v>
      </c>
      <c r="E173" s="127" t="s">
        <v>324</v>
      </c>
      <c r="F173" s="131" t="s">
        <v>398</v>
      </c>
      <c r="G173" s="142" t="s">
        <v>671</v>
      </c>
      <c r="H173" s="131" t="s">
        <v>2126</v>
      </c>
      <c r="I173" s="137" t="s">
        <v>71</v>
      </c>
      <c r="J173" s="132" t="s">
        <v>56</v>
      </c>
      <c r="K173" s="137" t="s">
        <v>59</v>
      </c>
      <c r="L173" s="131" t="s">
        <v>403</v>
      </c>
      <c r="M173" s="131" t="s">
        <v>403</v>
      </c>
      <c r="N173" s="131" t="s">
        <v>3351</v>
      </c>
      <c r="O173" s="131" t="s">
        <v>3344</v>
      </c>
      <c r="P173" s="131" t="s">
        <v>3337</v>
      </c>
      <c r="Q173" s="6"/>
      <c r="R173" s="44">
        <v>1</v>
      </c>
    </row>
    <row r="174" spans="1:18" ht="16.5" customHeight="1">
      <c r="A174" s="137">
        <v>169</v>
      </c>
      <c r="B174" s="128" t="s">
        <v>103</v>
      </c>
      <c r="C174" s="128" t="s">
        <v>114</v>
      </c>
      <c r="D174" s="128" t="s">
        <v>116</v>
      </c>
      <c r="E174" s="127" t="s">
        <v>325</v>
      </c>
      <c r="F174" s="131" t="s">
        <v>398</v>
      </c>
      <c r="G174" s="142" t="s">
        <v>671</v>
      </c>
      <c r="H174" s="131" t="s">
        <v>2126</v>
      </c>
      <c r="I174" s="137" t="s">
        <v>71</v>
      </c>
      <c r="J174" s="132" t="s">
        <v>56</v>
      </c>
      <c r="K174" s="137" t="s">
        <v>59</v>
      </c>
      <c r="L174" s="131" t="s">
        <v>403</v>
      </c>
      <c r="M174" s="131" t="s">
        <v>403</v>
      </c>
      <c r="N174" s="131" t="s">
        <v>3351</v>
      </c>
      <c r="O174" s="131" t="s">
        <v>3344</v>
      </c>
      <c r="P174" s="131" t="s">
        <v>3337</v>
      </c>
      <c r="Q174" s="6"/>
      <c r="R174" s="44">
        <v>1</v>
      </c>
    </row>
    <row r="175" spans="1:18" ht="16.5" customHeight="1">
      <c r="A175" s="137">
        <v>170</v>
      </c>
      <c r="B175" s="130" t="s">
        <v>103</v>
      </c>
      <c r="C175" s="130" t="s">
        <v>137</v>
      </c>
      <c r="D175" s="130" t="s">
        <v>138</v>
      </c>
      <c r="E175" s="127" t="s">
        <v>363</v>
      </c>
      <c r="F175" s="131" t="s">
        <v>398</v>
      </c>
      <c r="G175" s="131" t="s">
        <v>668</v>
      </c>
      <c r="H175" s="131" t="s">
        <v>2126</v>
      </c>
      <c r="I175" s="137" t="s">
        <v>67</v>
      </c>
      <c r="J175" s="132" t="s">
        <v>56</v>
      </c>
      <c r="K175" s="137" t="s">
        <v>59</v>
      </c>
      <c r="L175" s="131" t="s">
        <v>403</v>
      </c>
      <c r="M175" s="131" t="s">
        <v>403</v>
      </c>
      <c r="N175" s="131" t="s">
        <v>3348</v>
      </c>
      <c r="O175" s="131" t="s">
        <v>3344</v>
      </c>
      <c r="P175" s="131" t="s">
        <v>3337</v>
      </c>
      <c r="Q175" s="6"/>
      <c r="R175" s="44">
        <v>1</v>
      </c>
    </row>
    <row r="176" spans="1:18" ht="16.5" customHeight="1">
      <c r="A176" s="137">
        <v>171</v>
      </c>
      <c r="B176" s="130" t="s">
        <v>103</v>
      </c>
      <c r="C176" s="130" t="s">
        <v>137</v>
      </c>
      <c r="D176" s="130" t="s">
        <v>138</v>
      </c>
      <c r="E176" s="127" t="s">
        <v>364</v>
      </c>
      <c r="F176" s="131" t="s">
        <v>398</v>
      </c>
      <c r="G176" s="131" t="s">
        <v>668</v>
      </c>
      <c r="H176" s="131" t="s">
        <v>2126</v>
      </c>
      <c r="I176" s="137" t="s">
        <v>67</v>
      </c>
      <c r="J176" s="132" t="s">
        <v>56</v>
      </c>
      <c r="K176" s="137" t="s">
        <v>59</v>
      </c>
      <c r="L176" s="131" t="s">
        <v>403</v>
      </c>
      <c r="M176" s="131" t="s">
        <v>403</v>
      </c>
      <c r="N176" s="131" t="s">
        <v>3348</v>
      </c>
      <c r="O176" s="131" t="s">
        <v>3344</v>
      </c>
      <c r="P176" s="131" t="s">
        <v>3337</v>
      </c>
      <c r="Q176" s="6"/>
      <c r="R176" s="44">
        <v>1</v>
      </c>
    </row>
    <row r="177" spans="1:18" ht="16.5" customHeight="1">
      <c r="A177" s="137">
        <v>172</v>
      </c>
      <c r="B177" s="130" t="s">
        <v>103</v>
      </c>
      <c r="C177" s="130" t="s">
        <v>137</v>
      </c>
      <c r="D177" s="130" t="s">
        <v>139</v>
      </c>
      <c r="E177" s="127" t="s">
        <v>365</v>
      </c>
      <c r="F177" s="131" t="s">
        <v>398</v>
      </c>
      <c r="G177" s="131" t="s">
        <v>668</v>
      </c>
      <c r="H177" s="131" t="s">
        <v>2126</v>
      </c>
      <c r="I177" s="137" t="s">
        <v>67</v>
      </c>
      <c r="J177" s="132" t="s">
        <v>56</v>
      </c>
      <c r="K177" s="137" t="s">
        <v>59</v>
      </c>
      <c r="L177" s="131" t="s">
        <v>403</v>
      </c>
      <c r="M177" s="131" t="s">
        <v>403</v>
      </c>
      <c r="N177" s="131" t="s">
        <v>3348</v>
      </c>
      <c r="O177" s="131" t="s">
        <v>3344</v>
      </c>
      <c r="P177" s="131" t="s">
        <v>3337</v>
      </c>
      <c r="Q177" s="6"/>
      <c r="R177" s="44">
        <v>1</v>
      </c>
    </row>
    <row r="178" spans="1:18" ht="16.5" customHeight="1">
      <c r="A178" s="137">
        <v>173</v>
      </c>
      <c r="B178" s="130" t="s">
        <v>103</v>
      </c>
      <c r="C178" s="130" t="s">
        <v>137</v>
      </c>
      <c r="D178" s="130" t="s">
        <v>140</v>
      </c>
      <c r="E178" s="127" t="s">
        <v>366</v>
      </c>
      <c r="F178" s="131" t="s">
        <v>398</v>
      </c>
      <c r="G178" s="131" t="s">
        <v>668</v>
      </c>
      <c r="H178" s="131" t="s">
        <v>2126</v>
      </c>
      <c r="I178" s="137" t="s">
        <v>67</v>
      </c>
      <c r="J178" s="132" t="s">
        <v>56</v>
      </c>
      <c r="K178" s="137" t="s">
        <v>59</v>
      </c>
      <c r="L178" s="131" t="s">
        <v>403</v>
      </c>
      <c r="M178" s="131" t="s">
        <v>403</v>
      </c>
      <c r="N178" s="131" t="s">
        <v>3348</v>
      </c>
      <c r="O178" s="131" t="s">
        <v>3344</v>
      </c>
      <c r="P178" s="131" t="s">
        <v>3337</v>
      </c>
      <c r="Q178" s="6"/>
      <c r="R178" s="44">
        <v>1</v>
      </c>
    </row>
    <row r="179" spans="1:18" ht="16.5" customHeight="1">
      <c r="A179" s="137">
        <v>174</v>
      </c>
      <c r="B179" s="130" t="s">
        <v>103</v>
      </c>
      <c r="C179" s="130" t="s">
        <v>137</v>
      </c>
      <c r="D179" s="130" t="s">
        <v>140</v>
      </c>
      <c r="E179" s="127" t="s">
        <v>367</v>
      </c>
      <c r="F179" s="131" t="s">
        <v>398</v>
      </c>
      <c r="G179" s="131" t="s">
        <v>668</v>
      </c>
      <c r="H179" s="131" t="s">
        <v>2126</v>
      </c>
      <c r="I179" s="137" t="s">
        <v>67</v>
      </c>
      <c r="J179" s="132" t="s">
        <v>56</v>
      </c>
      <c r="K179" s="137" t="s">
        <v>59</v>
      </c>
      <c r="L179" s="131" t="s">
        <v>403</v>
      </c>
      <c r="M179" s="131" t="s">
        <v>403</v>
      </c>
      <c r="N179" s="131" t="s">
        <v>3348</v>
      </c>
      <c r="O179" s="131" t="s">
        <v>3344</v>
      </c>
      <c r="P179" s="131" t="s">
        <v>3337</v>
      </c>
      <c r="Q179" s="6"/>
      <c r="R179" s="44">
        <v>1</v>
      </c>
    </row>
    <row r="180" spans="1:18" ht="16.5" customHeight="1">
      <c r="A180" s="137">
        <v>175</v>
      </c>
      <c r="B180" s="130" t="s">
        <v>103</v>
      </c>
      <c r="C180" s="130" t="s">
        <v>137</v>
      </c>
      <c r="D180" s="130" t="s">
        <v>140</v>
      </c>
      <c r="E180" s="127" t="s">
        <v>368</v>
      </c>
      <c r="F180" s="131" t="s">
        <v>398</v>
      </c>
      <c r="G180" s="131" t="s">
        <v>668</v>
      </c>
      <c r="H180" s="131" t="s">
        <v>2126</v>
      </c>
      <c r="I180" s="137" t="s">
        <v>67</v>
      </c>
      <c r="J180" s="132" t="s">
        <v>56</v>
      </c>
      <c r="K180" s="137" t="s">
        <v>59</v>
      </c>
      <c r="L180" s="131" t="s">
        <v>403</v>
      </c>
      <c r="M180" s="131" t="s">
        <v>403</v>
      </c>
      <c r="N180" s="131" t="s">
        <v>3348</v>
      </c>
      <c r="O180" s="131" t="s">
        <v>3344</v>
      </c>
      <c r="P180" s="131" t="s">
        <v>3337</v>
      </c>
      <c r="Q180" s="6"/>
      <c r="R180" s="44">
        <v>1</v>
      </c>
    </row>
    <row r="181" spans="1:18" ht="16.5" customHeight="1">
      <c r="A181" s="137">
        <v>176</v>
      </c>
      <c r="B181" s="130" t="s">
        <v>103</v>
      </c>
      <c r="C181" s="130" t="s">
        <v>137</v>
      </c>
      <c r="D181" s="130" t="s">
        <v>141</v>
      </c>
      <c r="E181" s="127" t="s">
        <v>369</v>
      </c>
      <c r="F181" s="131" t="s">
        <v>398</v>
      </c>
      <c r="G181" s="131" t="s">
        <v>668</v>
      </c>
      <c r="H181" s="131" t="s">
        <v>2126</v>
      </c>
      <c r="I181" s="137" t="s">
        <v>67</v>
      </c>
      <c r="J181" s="132" t="s">
        <v>56</v>
      </c>
      <c r="K181" s="137" t="s">
        <v>59</v>
      </c>
      <c r="L181" s="131" t="s">
        <v>403</v>
      </c>
      <c r="M181" s="131" t="s">
        <v>403</v>
      </c>
      <c r="N181" s="131" t="s">
        <v>3348</v>
      </c>
      <c r="O181" s="131" t="s">
        <v>3344</v>
      </c>
      <c r="P181" s="131" t="s">
        <v>3337</v>
      </c>
      <c r="Q181" s="6"/>
      <c r="R181" s="44">
        <v>1</v>
      </c>
    </row>
    <row r="182" spans="1:18" ht="16.5" customHeight="1">
      <c r="A182" s="137">
        <v>177</v>
      </c>
      <c r="B182" s="130" t="s">
        <v>103</v>
      </c>
      <c r="C182" s="130" t="s">
        <v>137</v>
      </c>
      <c r="D182" s="130" t="s">
        <v>141</v>
      </c>
      <c r="E182" s="127" t="s">
        <v>370</v>
      </c>
      <c r="F182" s="131" t="s">
        <v>398</v>
      </c>
      <c r="G182" s="131" t="s">
        <v>668</v>
      </c>
      <c r="H182" s="131" t="s">
        <v>2126</v>
      </c>
      <c r="I182" s="137" t="s">
        <v>67</v>
      </c>
      <c r="J182" s="132" t="s">
        <v>56</v>
      </c>
      <c r="K182" s="137" t="s">
        <v>59</v>
      </c>
      <c r="L182" s="131" t="s">
        <v>403</v>
      </c>
      <c r="M182" s="131" t="s">
        <v>403</v>
      </c>
      <c r="N182" s="131" t="s">
        <v>3348</v>
      </c>
      <c r="O182" s="131" t="s">
        <v>3344</v>
      </c>
      <c r="P182" s="131" t="s">
        <v>3337</v>
      </c>
      <c r="Q182" s="6"/>
      <c r="R182" s="44">
        <v>1</v>
      </c>
    </row>
    <row r="183" spans="1:18" ht="16.5" customHeight="1">
      <c r="A183" s="137">
        <v>178</v>
      </c>
      <c r="B183" s="130" t="s">
        <v>103</v>
      </c>
      <c r="C183" s="130" t="s">
        <v>137</v>
      </c>
      <c r="D183" s="130" t="s">
        <v>142</v>
      </c>
      <c r="E183" s="127" t="s">
        <v>371</v>
      </c>
      <c r="F183" s="131" t="s">
        <v>398</v>
      </c>
      <c r="G183" s="131" t="s">
        <v>668</v>
      </c>
      <c r="H183" s="131" t="s">
        <v>2126</v>
      </c>
      <c r="I183" s="137" t="s">
        <v>67</v>
      </c>
      <c r="J183" s="132" t="s">
        <v>56</v>
      </c>
      <c r="K183" s="137" t="s">
        <v>59</v>
      </c>
      <c r="L183" s="131" t="s">
        <v>403</v>
      </c>
      <c r="M183" s="131" t="s">
        <v>403</v>
      </c>
      <c r="N183" s="131" t="s">
        <v>3348</v>
      </c>
      <c r="O183" s="131" t="s">
        <v>3344</v>
      </c>
      <c r="P183" s="131" t="s">
        <v>3337</v>
      </c>
      <c r="Q183" s="6"/>
      <c r="R183" s="44">
        <v>1</v>
      </c>
    </row>
    <row r="184" spans="1:18" ht="16.5" customHeight="1">
      <c r="A184" s="137">
        <v>179</v>
      </c>
      <c r="B184" s="130" t="s">
        <v>103</v>
      </c>
      <c r="C184" s="130" t="s">
        <v>137</v>
      </c>
      <c r="D184" s="130" t="s">
        <v>142</v>
      </c>
      <c r="E184" s="127" t="s">
        <v>372</v>
      </c>
      <c r="F184" s="131" t="s">
        <v>398</v>
      </c>
      <c r="G184" s="131" t="s">
        <v>668</v>
      </c>
      <c r="H184" s="131" t="s">
        <v>2126</v>
      </c>
      <c r="I184" s="137" t="s">
        <v>67</v>
      </c>
      <c r="J184" s="132" t="s">
        <v>56</v>
      </c>
      <c r="K184" s="137" t="s">
        <v>59</v>
      </c>
      <c r="L184" s="131" t="s">
        <v>403</v>
      </c>
      <c r="M184" s="131" t="s">
        <v>403</v>
      </c>
      <c r="N184" s="131" t="s">
        <v>3348</v>
      </c>
      <c r="O184" s="131" t="s">
        <v>3344</v>
      </c>
      <c r="P184" s="131" t="s">
        <v>3337</v>
      </c>
      <c r="Q184" s="6"/>
      <c r="R184" s="44">
        <v>1</v>
      </c>
    </row>
    <row r="185" spans="1:18" ht="16.5" customHeight="1">
      <c r="A185" s="137">
        <v>180</v>
      </c>
      <c r="B185" s="130" t="s">
        <v>103</v>
      </c>
      <c r="C185" s="130" t="s">
        <v>137</v>
      </c>
      <c r="D185" s="130" t="s">
        <v>142</v>
      </c>
      <c r="E185" s="127" t="s">
        <v>373</v>
      </c>
      <c r="F185" s="131" t="s">
        <v>398</v>
      </c>
      <c r="G185" s="131" t="s">
        <v>668</v>
      </c>
      <c r="H185" s="131" t="s">
        <v>2126</v>
      </c>
      <c r="I185" s="137" t="s">
        <v>67</v>
      </c>
      <c r="J185" s="132" t="s">
        <v>56</v>
      </c>
      <c r="K185" s="137" t="s">
        <v>59</v>
      </c>
      <c r="L185" s="131" t="s">
        <v>403</v>
      </c>
      <c r="M185" s="131" t="s">
        <v>403</v>
      </c>
      <c r="N185" s="131" t="s">
        <v>3348</v>
      </c>
      <c r="O185" s="131" t="s">
        <v>3344</v>
      </c>
      <c r="P185" s="131" t="s">
        <v>3337</v>
      </c>
      <c r="Q185" s="6"/>
      <c r="R185" s="44">
        <v>1</v>
      </c>
    </row>
    <row r="186" spans="1:18" ht="16.5" customHeight="1">
      <c r="A186" s="137">
        <v>181</v>
      </c>
      <c r="B186" s="140" t="s">
        <v>103</v>
      </c>
      <c r="C186" s="140" t="s">
        <v>137</v>
      </c>
      <c r="D186" s="140" t="s">
        <v>142</v>
      </c>
      <c r="E186" s="139" t="s">
        <v>374</v>
      </c>
      <c r="F186" s="131" t="s">
        <v>398</v>
      </c>
      <c r="G186" s="131" t="s">
        <v>668</v>
      </c>
      <c r="H186" s="131" t="s">
        <v>2126</v>
      </c>
      <c r="I186" s="137" t="s">
        <v>67</v>
      </c>
      <c r="J186" s="132" t="s">
        <v>56</v>
      </c>
      <c r="K186" s="137" t="s">
        <v>59</v>
      </c>
      <c r="L186" s="131" t="s">
        <v>403</v>
      </c>
      <c r="M186" s="131" t="s">
        <v>403</v>
      </c>
      <c r="N186" s="131" t="s">
        <v>3348</v>
      </c>
      <c r="O186" s="131" t="s">
        <v>3344</v>
      </c>
      <c r="P186" s="131" t="s">
        <v>3337</v>
      </c>
      <c r="Q186" s="6"/>
      <c r="R186" s="44">
        <v>1</v>
      </c>
    </row>
    <row r="187" spans="1:18" ht="16.5" customHeight="1">
      <c r="A187" s="137">
        <v>182</v>
      </c>
      <c r="B187" s="140" t="s">
        <v>103</v>
      </c>
      <c r="C187" s="140" t="s">
        <v>137</v>
      </c>
      <c r="D187" s="140" t="s">
        <v>142</v>
      </c>
      <c r="E187" s="139" t="s">
        <v>375</v>
      </c>
      <c r="F187" s="131" t="s">
        <v>398</v>
      </c>
      <c r="G187" s="131" t="s">
        <v>668</v>
      </c>
      <c r="H187" s="131" t="s">
        <v>2126</v>
      </c>
      <c r="I187" s="137" t="s">
        <v>67</v>
      </c>
      <c r="J187" s="132" t="s">
        <v>56</v>
      </c>
      <c r="K187" s="137" t="s">
        <v>59</v>
      </c>
      <c r="L187" s="131" t="s">
        <v>403</v>
      </c>
      <c r="M187" s="131" t="s">
        <v>403</v>
      </c>
      <c r="N187" s="131" t="s">
        <v>3348</v>
      </c>
      <c r="O187" s="131" t="s">
        <v>3344</v>
      </c>
      <c r="P187" s="131" t="s">
        <v>3337</v>
      </c>
      <c r="Q187" s="6"/>
      <c r="R187" s="44">
        <v>1</v>
      </c>
    </row>
    <row r="188" spans="1:18" ht="16.5" customHeight="1">
      <c r="A188" s="137">
        <v>183</v>
      </c>
      <c r="B188" s="140" t="s">
        <v>103</v>
      </c>
      <c r="C188" s="140" t="s">
        <v>137</v>
      </c>
      <c r="D188" s="140" t="s">
        <v>142</v>
      </c>
      <c r="E188" s="139" t="s">
        <v>376</v>
      </c>
      <c r="F188" s="131" t="s">
        <v>398</v>
      </c>
      <c r="G188" s="131" t="s">
        <v>668</v>
      </c>
      <c r="H188" s="131" t="s">
        <v>2126</v>
      </c>
      <c r="I188" s="137" t="s">
        <v>67</v>
      </c>
      <c r="J188" s="132" t="s">
        <v>56</v>
      </c>
      <c r="K188" s="137" t="s">
        <v>59</v>
      </c>
      <c r="L188" s="131" t="s">
        <v>403</v>
      </c>
      <c r="M188" s="131" t="s">
        <v>403</v>
      </c>
      <c r="N188" s="131" t="s">
        <v>3348</v>
      </c>
      <c r="O188" s="131" t="s">
        <v>3344</v>
      </c>
      <c r="P188" s="131" t="s">
        <v>3337</v>
      </c>
      <c r="Q188" s="6"/>
      <c r="R188" s="44">
        <v>1</v>
      </c>
    </row>
    <row r="189" spans="1:18" ht="16.5" customHeight="1">
      <c r="A189" s="137">
        <v>184</v>
      </c>
      <c r="B189" s="130" t="s">
        <v>103</v>
      </c>
      <c r="C189" s="130" t="s">
        <v>143</v>
      </c>
      <c r="D189" s="130" t="s">
        <v>144</v>
      </c>
      <c r="E189" s="127" t="s">
        <v>377</v>
      </c>
      <c r="F189" s="131" t="s">
        <v>398</v>
      </c>
      <c r="G189" s="131" t="s">
        <v>668</v>
      </c>
      <c r="H189" s="131" t="s">
        <v>2126</v>
      </c>
      <c r="I189" s="137" t="s">
        <v>67</v>
      </c>
      <c r="J189" s="132" t="s">
        <v>56</v>
      </c>
      <c r="K189" s="137" t="s">
        <v>59</v>
      </c>
      <c r="L189" s="131" t="s">
        <v>403</v>
      </c>
      <c r="M189" s="131" t="s">
        <v>403</v>
      </c>
      <c r="N189" s="131" t="s">
        <v>3348</v>
      </c>
      <c r="O189" s="131" t="s">
        <v>3344</v>
      </c>
      <c r="P189" s="131" t="s">
        <v>3337</v>
      </c>
      <c r="Q189" s="6"/>
      <c r="R189" s="44">
        <v>1</v>
      </c>
    </row>
    <row r="190" spans="1:18" ht="16.5" customHeight="1">
      <c r="A190" s="137">
        <v>185</v>
      </c>
      <c r="B190" s="140" t="s">
        <v>103</v>
      </c>
      <c r="C190" s="140" t="s">
        <v>145</v>
      </c>
      <c r="D190" s="140" t="s">
        <v>146</v>
      </c>
      <c r="E190" s="139" t="s">
        <v>378</v>
      </c>
      <c r="F190" s="131" t="s">
        <v>398</v>
      </c>
      <c r="G190" s="131" t="s">
        <v>668</v>
      </c>
      <c r="H190" s="131" t="s">
        <v>2126</v>
      </c>
      <c r="I190" s="137" t="s">
        <v>67</v>
      </c>
      <c r="J190" s="132" t="s">
        <v>56</v>
      </c>
      <c r="K190" s="137" t="s">
        <v>59</v>
      </c>
      <c r="L190" s="131" t="s">
        <v>403</v>
      </c>
      <c r="M190" s="131" t="s">
        <v>403</v>
      </c>
      <c r="N190" s="131" t="s">
        <v>3348</v>
      </c>
      <c r="O190" s="131" t="s">
        <v>3344</v>
      </c>
      <c r="P190" s="131" t="s">
        <v>3337</v>
      </c>
      <c r="Q190" s="6"/>
      <c r="R190" s="44">
        <v>1</v>
      </c>
    </row>
    <row r="191" spans="1:18" ht="16.5" customHeight="1">
      <c r="A191" s="137">
        <v>186</v>
      </c>
      <c r="B191" s="130" t="s">
        <v>103</v>
      </c>
      <c r="C191" s="130" t="s">
        <v>145</v>
      </c>
      <c r="D191" s="130" t="s">
        <v>146</v>
      </c>
      <c r="E191" s="127" t="s">
        <v>379</v>
      </c>
      <c r="F191" s="131" t="s">
        <v>398</v>
      </c>
      <c r="G191" s="131" t="s">
        <v>668</v>
      </c>
      <c r="H191" s="131" t="s">
        <v>2126</v>
      </c>
      <c r="I191" s="137" t="s">
        <v>67</v>
      </c>
      <c r="J191" s="132" t="s">
        <v>56</v>
      </c>
      <c r="K191" s="137" t="s">
        <v>59</v>
      </c>
      <c r="L191" s="131" t="s">
        <v>403</v>
      </c>
      <c r="M191" s="131" t="s">
        <v>403</v>
      </c>
      <c r="N191" s="131" t="s">
        <v>3348</v>
      </c>
      <c r="O191" s="131" t="s">
        <v>3344</v>
      </c>
      <c r="P191" s="131" t="s">
        <v>3337</v>
      </c>
      <c r="Q191" s="6"/>
      <c r="R191" s="44">
        <v>1</v>
      </c>
    </row>
    <row r="192" spans="1:18" ht="16.5" customHeight="1">
      <c r="A192" s="137">
        <v>187</v>
      </c>
      <c r="B192" s="130" t="s">
        <v>103</v>
      </c>
      <c r="C192" s="130" t="s">
        <v>145</v>
      </c>
      <c r="D192" s="130" t="s">
        <v>146</v>
      </c>
      <c r="E192" s="127" t="s">
        <v>380</v>
      </c>
      <c r="F192" s="131" t="s">
        <v>398</v>
      </c>
      <c r="G192" s="131" t="s">
        <v>668</v>
      </c>
      <c r="H192" s="131" t="s">
        <v>2126</v>
      </c>
      <c r="I192" s="137" t="s">
        <v>67</v>
      </c>
      <c r="J192" s="132" t="s">
        <v>56</v>
      </c>
      <c r="K192" s="137" t="s">
        <v>59</v>
      </c>
      <c r="L192" s="131" t="s">
        <v>403</v>
      </c>
      <c r="M192" s="131" t="s">
        <v>403</v>
      </c>
      <c r="N192" s="131" t="s">
        <v>3348</v>
      </c>
      <c r="O192" s="131" t="s">
        <v>3344</v>
      </c>
      <c r="P192" s="131" t="s">
        <v>3337</v>
      </c>
      <c r="Q192" s="6"/>
      <c r="R192" s="44">
        <v>1</v>
      </c>
    </row>
    <row r="193" spans="1:18" ht="16.5" customHeight="1">
      <c r="A193" s="137">
        <v>188</v>
      </c>
      <c r="B193" s="130" t="s">
        <v>103</v>
      </c>
      <c r="C193" s="130" t="s">
        <v>145</v>
      </c>
      <c r="D193" s="130" t="s">
        <v>146</v>
      </c>
      <c r="E193" s="127" t="s">
        <v>381</v>
      </c>
      <c r="F193" s="131" t="s">
        <v>398</v>
      </c>
      <c r="G193" s="131" t="s">
        <v>668</v>
      </c>
      <c r="H193" s="131" t="s">
        <v>2126</v>
      </c>
      <c r="I193" s="137" t="s">
        <v>67</v>
      </c>
      <c r="J193" s="132" t="s">
        <v>56</v>
      </c>
      <c r="K193" s="137" t="s">
        <v>59</v>
      </c>
      <c r="L193" s="131" t="s">
        <v>403</v>
      </c>
      <c r="M193" s="131" t="s">
        <v>403</v>
      </c>
      <c r="N193" s="131" t="s">
        <v>3348</v>
      </c>
      <c r="O193" s="131" t="s">
        <v>3344</v>
      </c>
      <c r="P193" s="131" t="s">
        <v>3337</v>
      </c>
      <c r="Q193" s="6"/>
      <c r="R193" s="44">
        <v>1</v>
      </c>
    </row>
    <row r="194" spans="1:18" ht="16.5" customHeight="1">
      <c r="A194" s="137">
        <v>189</v>
      </c>
      <c r="B194" s="130" t="s">
        <v>103</v>
      </c>
      <c r="C194" s="130" t="s">
        <v>145</v>
      </c>
      <c r="D194" s="130" t="s">
        <v>146</v>
      </c>
      <c r="E194" s="127" t="s">
        <v>382</v>
      </c>
      <c r="F194" s="131" t="s">
        <v>398</v>
      </c>
      <c r="G194" s="131" t="s">
        <v>668</v>
      </c>
      <c r="H194" s="131" t="s">
        <v>2126</v>
      </c>
      <c r="I194" s="137" t="s">
        <v>67</v>
      </c>
      <c r="J194" s="132" t="s">
        <v>56</v>
      </c>
      <c r="K194" s="137" t="s">
        <v>59</v>
      </c>
      <c r="L194" s="131" t="s">
        <v>403</v>
      </c>
      <c r="M194" s="131" t="s">
        <v>403</v>
      </c>
      <c r="N194" s="131" t="s">
        <v>3348</v>
      </c>
      <c r="O194" s="131" t="s">
        <v>3344</v>
      </c>
      <c r="P194" s="131" t="s">
        <v>3337</v>
      </c>
      <c r="Q194" s="6"/>
      <c r="R194" s="44">
        <v>1</v>
      </c>
    </row>
    <row r="195" spans="1:18" ht="16.5" customHeight="1">
      <c r="A195" s="137">
        <v>190</v>
      </c>
      <c r="B195" s="130" t="s">
        <v>103</v>
      </c>
      <c r="C195" s="130" t="s">
        <v>145</v>
      </c>
      <c r="D195" s="130" t="s">
        <v>146</v>
      </c>
      <c r="E195" s="127" t="s">
        <v>383</v>
      </c>
      <c r="F195" s="131" t="s">
        <v>398</v>
      </c>
      <c r="G195" s="131" t="s">
        <v>668</v>
      </c>
      <c r="H195" s="131" t="s">
        <v>2126</v>
      </c>
      <c r="I195" s="137" t="s">
        <v>67</v>
      </c>
      <c r="J195" s="132" t="s">
        <v>56</v>
      </c>
      <c r="K195" s="137" t="s">
        <v>59</v>
      </c>
      <c r="L195" s="131" t="s">
        <v>403</v>
      </c>
      <c r="M195" s="131" t="s">
        <v>403</v>
      </c>
      <c r="N195" s="131" t="s">
        <v>3348</v>
      </c>
      <c r="O195" s="131" t="s">
        <v>3344</v>
      </c>
      <c r="P195" s="131" t="s">
        <v>3337</v>
      </c>
      <c r="Q195" s="6"/>
      <c r="R195" s="44">
        <v>1</v>
      </c>
    </row>
    <row r="196" spans="1:18" ht="16.5" customHeight="1">
      <c r="A196" s="137">
        <v>191</v>
      </c>
      <c r="B196" s="130" t="s">
        <v>103</v>
      </c>
      <c r="C196" s="130" t="s">
        <v>145</v>
      </c>
      <c r="D196" s="130" t="s">
        <v>146</v>
      </c>
      <c r="E196" s="127" t="s">
        <v>384</v>
      </c>
      <c r="F196" s="131" t="s">
        <v>398</v>
      </c>
      <c r="G196" s="131" t="s">
        <v>668</v>
      </c>
      <c r="H196" s="131" t="s">
        <v>2126</v>
      </c>
      <c r="I196" s="137" t="s">
        <v>67</v>
      </c>
      <c r="J196" s="132" t="s">
        <v>56</v>
      </c>
      <c r="K196" s="137" t="s">
        <v>59</v>
      </c>
      <c r="L196" s="131" t="s">
        <v>403</v>
      </c>
      <c r="M196" s="131" t="s">
        <v>403</v>
      </c>
      <c r="N196" s="131" t="s">
        <v>3348</v>
      </c>
      <c r="O196" s="131" t="s">
        <v>3344</v>
      </c>
      <c r="P196" s="131" t="s">
        <v>3337</v>
      </c>
      <c r="Q196" s="6"/>
      <c r="R196" s="44">
        <v>1</v>
      </c>
    </row>
    <row r="197" spans="1:18" ht="16.5" customHeight="1">
      <c r="A197" s="137">
        <v>192</v>
      </c>
      <c r="B197" s="130" t="s">
        <v>103</v>
      </c>
      <c r="C197" s="130" t="s">
        <v>145</v>
      </c>
      <c r="D197" s="130" t="s">
        <v>146</v>
      </c>
      <c r="E197" s="127" t="s">
        <v>385</v>
      </c>
      <c r="F197" s="131" t="s">
        <v>398</v>
      </c>
      <c r="G197" s="131" t="s">
        <v>668</v>
      </c>
      <c r="H197" s="131" t="s">
        <v>2126</v>
      </c>
      <c r="I197" s="137" t="s">
        <v>67</v>
      </c>
      <c r="J197" s="132" t="s">
        <v>56</v>
      </c>
      <c r="K197" s="137" t="s">
        <v>59</v>
      </c>
      <c r="L197" s="131" t="s">
        <v>403</v>
      </c>
      <c r="M197" s="131" t="s">
        <v>403</v>
      </c>
      <c r="N197" s="131" t="s">
        <v>3348</v>
      </c>
      <c r="O197" s="131" t="s">
        <v>3344</v>
      </c>
      <c r="P197" s="131" t="s">
        <v>3337</v>
      </c>
      <c r="Q197" s="6"/>
      <c r="R197" s="44">
        <v>1</v>
      </c>
    </row>
  </sheetData>
  <autoFilter ref="B4:Q197"/>
  <sortState ref="B5:T272">
    <sortCondition ref="B5:B272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view="pageBreakPreview" zoomScale="85" zoomScaleNormal="100" zoomScaleSheetLayoutView="85" workbookViewId="0">
      <selection activeCell="H10" sqref="H10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6.5" style="2" customWidth="1"/>
    <col min="17" max="17" width="18.625" customWidth="1"/>
  </cols>
  <sheetData>
    <row r="1" spans="1:18" s="3" customFormat="1" ht="50.25" customHeight="1">
      <c r="A1" s="13" t="s">
        <v>3512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72" t="s">
        <v>9</v>
      </c>
      <c r="C4" s="72" t="s">
        <v>0</v>
      </c>
      <c r="D4" s="72" t="s">
        <v>10</v>
      </c>
      <c r="E4" s="72" t="s">
        <v>6</v>
      </c>
      <c r="F4" s="62" t="s">
        <v>5</v>
      </c>
      <c r="G4" s="62" t="s">
        <v>7</v>
      </c>
      <c r="H4" s="62" t="s">
        <v>8</v>
      </c>
      <c r="I4" s="72" t="s">
        <v>1</v>
      </c>
      <c r="J4" s="62" t="s">
        <v>4</v>
      </c>
      <c r="K4" s="72" t="s">
        <v>2</v>
      </c>
      <c r="L4" s="62" t="s">
        <v>3</v>
      </c>
      <c r="M4" s="62" t="s">
        <v>11</v>
      </c>
      <c r="N4" s="62" t="s">
        <v>3275</v>
      </c>
      <c r="O4" s="62" t="s">
        <v>3274</v>
      </c>
      <c r="P4" s="62" t="s">
        <v>3276</v>
      </c>
      <c r="Q4" s="86" t="s">
        <v>12</v>
      </c>
    </row>
    <row r="5" spans="1:18">
      <c r="A5" s="99" t="s">
        <v>3334</v>
      </c>
      <c r="B5" s="99">
        <f>SUM(R6:R63)</f>
        <v>58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76"/>
    </row>
    <row r="6" spans="1:18" ht="16.5" customHeight="1">
      <c r="A6" s="94">
        <v>1</v>
      </c>
      <c r="B6" s="94" t="s">
        <v>73</v>
      </c>
      <c r="C6" s="94" t="s">
        <v>74</v>
      </c>
      <c r="D6" s="94" t="s">
        <v>75</v>
      </c>
      <c r="E6" s="79" t="s">
        <v>211</v>
      </c>
      <c r="F6" s="173" t="s">
        <v>398</v>
      </c>
      <c r="G6" s="173" t="s">
        <v>399</v>
      </c>
      <c r="H6" s="173" t="s">
        <v>402</v>
      </c>
      <c r="I6" s="87" t="s">
        <v>65</v>
      </c>
      <c r="J6" s="70" t="s">
        <v>56</v>
      </c>
      <c r="K6" s="97" t="s">
        <v>59</v>
      </c>
      <c r="L6" s="173" t="s">
        <v>403</v>
      </c>
      <c r="M6" s="173" t="s">
        <v>403</v>
      </c>
      <c r="N6" s="172" t="s">
        <v>3335</v>
      </c>
      <c r="O6" s="172" t="s">
        <v>3385</v>
      </c>
      <c r="P6" s="172" t="s">
        <v>3337</v>
      </c>
      <c r="Q6" s="81"/>
      <c r="R6" s="44">
        <v>1</v>
      </c>
    </row>
    <row r="7" spans="1:18" ht="16.5" customHeight="1">
      <c r="A7" s="125">
        <v>2</v>
      </c>
      <c r="B7" s="125" t="s">
        <v>73</v>
      </c>
      <c r="C7" s="125" t="s">
        <v>74</v>
      </c>
      <c r="D7" s="125" t="s">
        <v>75</v>
      </c>
      <c r="E7" s="91" t="s">
        <v>212</v>
      </c>
      <c r="F7" s="103" t="s">
        <v>398</v>
      </c>
      <c r="G7" s="103" t="s">
        <v>399</v>
      </c>
      <c r="H7" s="103" t="s">
        <v>402</v>
      </c>
      <c r="I7" s="90" t="s">
        <v>65</v>
      </c>
      <c r="J7" s="102" t="s">
        <v>56</v>
      </c>
      <c r="K7" s="104" t="s">
        <v>59</v>
      </c>
      <c r="L7" s="103" t="s">
        <v>403</v>
      </c>
      <c r="M7" s="103" t="s">
        <v>403</v>
      </c>
      <c r="N7" s="65" t="s">
        <v>3335</v>
      </c>
      <c r="O7" s="65" t="s">
        <v>3385</v>
      </c>
      <c r="P7" s="65" t="s">
        <v>3337</v>
      </c>
      <c r="Q7" s="166"/>
      <c r="R7" s="44">
        <v>1</v>
      </c>
    </row>
    <row r="8" spans="1:18" ht="16.5" customHeight="1">
      <c r="A8" s="170">
        <v>3</v>
      </c>
      <c r="B8" s="170" t="s">
        <v>73</v>
      </c>
      <c r="C8" s="170" t="s">
        <v>74</v>
      </c>
      <c r="D8" s="170" t="s">
        <v>76</v>
      </c>
      <c r="E8" s="169" t="s">
        <v>213</v>
      </c>
      <c r="F8" s="162" t="s">
        <v>398</v>
      </c>
      <c r="G8" s="162" t="s">
        <v>399</v>
      </c>
      <c r="H8" s="162" t="s">
        <v>402</v>
      </c>
      <c r="I8" s="168" t="s">
        <v>66</v>
      </c>
      <c r="J8" s="163" t="s">
        <v>56</v>
      </c>
      <c r="K8" s="167" t="s">
        <v>59</v>
      </c>
      <c r="L8" s="162" t="s">
        <v>403</v>
      </c>
      <c r="M8" s="162" t="s">
        <v>403</v>
      </c>
      <c r="N8" s="172" t="s">
        <v>3335</v>
      </c>
      <c r="O8" s="172" t="s">
        <v>3385</v>
      </c>
      <c r="P8" s="172" t="s">
        <v>3337</v>
      </c>
      <c r="Q8" s="166"/>
      <c r="R8" s="44">
        <v>1</v>
      </c>
    </row>
    <row r="9" spans="1:18" ht="16.5" customHeight="1">
      <c r="A9" s="170">
        <v>4</v>
      </c>
      <c r="B9" s="170" t="s">
        <v>73</v>
      </c>
      <c r="C9" s="170" t="s">
        <v>74</v>
      </c>
      <c r="D9" s="170" t="s">
        <v>77</v>
      </c>
      <c r="E9" s="169" t="s">
        <v>214</v>
      </c>
      <c r="F9" s="162" t="s">
        <v>398</v>
      </c>
      <c r="G9" s="162" t="s">
        <v>399</v>
      </c>
      <c r="H9" s="162" t="s">
        <v>402</v>
      </c>
      <c r="I9" s="168" t="s">
        <v>65</v>
      </c>
      <c r="J9" s="163" t="s">
        <v>56</v>
      </c>
      <c r="K9" s="167" t="s">
        <v>59</v>
      </c>
      <c r="L9" s="162" t="s">
        <v>403</v>
      </c>
      <c r="M9" s="162" t="s">
        <v>403</v>
      </c>
      <c r="N9" s="172" t="s">
        <v>3335</v>
      </c>
      <c r="O9" s="172" t="s">
        <v>3385</v>
      </c>
      <c r="P9" s="172" t="s">
        <v>3337</v>
      </c>
      <c r="Q9" s="166"/>
      <c r="R9" s="44">
        <v>1</v>
      </c>
    </row>
    <row r="10" spans="1:18" ht="16.5" customHeight="1">
      <c r="A10" s="170">
        <v>5</v>
      </c>
      <c r="B10" s="170" t="s">
        <v>73</v>
      </c>
      <c r="C10" s="170" t="s">
        <v>74</v>
      </c>
      <c r="D10" s="170" t="s">
        <v>77</v>
      </c>
      <c r="E10" s="169" t="s">
        <v>215</v>
      </c>
      <c r="F10" s="162" t="s">
        <v>398</v>
      </c>
      <c r="G10" s="162" t="s">
        <v>399</v>
      </c>
      <c r="H10" s="162" t="s">
        <v>402</v>
      </c>
      <c r="I10" s="168" t="s">
        <v>65</v>
      </c>
      <c r="J10" s="163" t="s">
        <v>56</v>
      </c>
      <c r="K10" s="167" t="s">
        <v>59</v>
      </c>
      <c r="L10" s="162" t="s">
        <v>403</v>
      </c>
      <c r="M10" s="162" t="s">
        <v>403</v>
      </c>
      <c r="N10" s="172" t="s">
        <v>3335</v>
      </c>
      <c r="O10" s="172" t="s">
        <v>3385</v>
      </c>
      <c r="P10" s="172" t="s">
        <v>3337</v>
      </c>
      <c r="Q10" s="166"/>
      <c r="R10" s="44">
        <v>1</v>
      </c>
    </row>
    <row r="11" spans="1:18" ht="16.5" customHeight="1">
      <c r="A11" s="170">
        <v>6</v>
      </c>
      <c r="B11" s="170" t="s">
        <v>73</v>
      </c>
      <c r="C11" s="170" t="s">
        <v>74</v>
      </c>
      <c r="D11" s="170" t="s">
        <v>77</v>
      </c>
      <c r="E11" s="169" t="s">
        <v>216</v>
      </c>
      <c r="F11" s="162" t="s">
        <v>398</v>
      </c>
      <c r="G11" s="162" t="s">
        <v>399</v>
      </c>
      <c r="H11" s="162" t="s">
        <v>402</v>
      </c>
      <c r="I11" s="168" t="s">
        <v>65</v>
      </c>
      <c r="J11" s="163" t="s">
        <v>56</v>
      </c>
      <c r="K11" s="167" t="s">
        <v>59</v>
      </c>
      <c r="L11" s="162" t="s">
        <v>403</v>
      </c>
      <c r="M11" s="162" t="s">
        <v>403</v>
      </c>
      <c r="N11" s="172" t="s">
        <v>3335</v>
      </c>
      <c r="O11" s="172" t="s">
        <v>3385</v>
      </c>
      <c r="P11" s="172" t="s">
        <v>3337</v>
      </c>
      <c r="Q11" s="166"/>
      <c r="R11" s="44">
        <v>1</v>
      </c>
    </row>
    <row r="12" spans="1:18" ht="16.5" customHeight="1">
      <c r="A12" s="170">
        <v>7</v>
      </c>
      <c r="B12" s="170" t="s">
        <v>73</v>
      </c>
      <c r="C12" s="170" t="s">
        <v>74</v>
      </c>
      <c r="D12" s="170" t="s">
        <v>77</v>
      </c>
      <c r="E12" s="169" t="s">
        <v>217</v>
      </c>
      <c r="F12" s="162" t="s">
        <v>398</v>
      </c>
      <c r="G12" s="162" t="s">
        <v>399</v>
      </c>
      <c r="H12" s="162" t="s">
        <v>402</v>
      </c>
      <c r="I12" s="168" t="s">
        <v>65</v>
      </c>
      <c r="J12" s="163" t="s">
        <v>56</v>
      </c>
      <c r="K12" s="167" t="s">
        <v>59</v>
      </c>
      <c r="L12" s="162" t="s">
        <v>403</v>
      </c>
      <c r="M12" s="162" t="s">
        <v>403</v>
      </c>
      <c r="N12" s="172" t="s">
        <v>3335</v>
      </c>
      <c r="O12" s="172" t="s">
        <v>3385</v>
      </c>
      <c r="P12" s="172" t="s">
        <v>3337</v>
      </c>
      <c r="Q12" s="166"/>
      <c r="R12" s="44">
        <v>1</v>
      </c>
    </row>
    <row r="13" spans="1:18" ht="16.5" customHeight="1">
      <c r="A13" s="170">
        <v>8</v>
      </c>
      <c r="B13" s="170" t="s">
        <v>73</v>
      </c>
      <c r="C13" s="170" t="s">
        <v>78</v>
      </c>
      <c r="D13" s="170" t="s">
        <v>79</v>
      </c>
      <c r="E13" s="169" t="s">
        <v>218</v>
      </c>
      <c r="F13" s="162" t="s">
        <v>398</v>
      </c>
      <c r="G13" s="162" t="s">
        <v>399</v>
      </c>
      <c r="H13" s="162" t="s">
        <v>402</v>
      </c>
      <c r="I13" s="168" t="s">
        <v>67</v>
      </c>
      <c r="J13" s="163" t="s">
        <v>56</v>
      </c>
      <c r="K13" s="167" t="s">
        <v>59</v>
      </c>
      <c r="L13" s="162" t="s">
        <v>403</v>
      </c>
      <c r="M13" s="162" t="s">
        <v>403</v>
      </c>
      <c r="N13" s="173" t="s">
        <v>3346</v>
      </c>
      <c r="O13" s="173" t="s">
        <v>3385</v>
      </c>
      <c r="P13" s="173" t="s">
        <v>3337</v>
      </c>
      <c r="Q13" s="166"/>
      <c r="R13" s="44">
        <v>1</v>
      </c>
    </row>
    <row r="14" spans="1:18" ht="16.5" customHeight="1">
      <c r="A14" s="170">
        <v>9</v>
      </c>
      <c r="B14" s="170" t="s">
        <v>73</v>
      </c>
      <c r="C14" s="170" t="s">
        <v>78</v>
      </c>
      <c r="D14" s="170" t="s">
        <v>80</v>
      </c>
      <c r="E14" s="169" t="s">
        <v>219</v>
      </c>
      <c r="F14" s="162" t="s">
        <v>398</v>
      </c>
      <c r="G14" s="162" t="s">
        <v>399</v>
      </c>
      <c r="H14" s="162" t="s">
        <v>402</v>
      </c>
      <c r="I14" s="168" t="s">
        <v>67</v>
      </c>
      <c r="J14" s="163" t="s">
        <v>56</v>
      </c>
      <c r="K14" s="167" t="s">
        <v>59</v>
      </c>
      <c r="L14" s="162" t="s">
        <v>403</v>
      </c>
      <c r="M14" s="162" t="s">
        <v>403</v>
      </c>
      <c r="N14" s="173" t="s">
        <v>3335</v>
      </c>
      <c r="O14" s="173" t="s">
        <v>3385</v>
      </c>
      <c r="P14" s="173" t="s">
        <v>3337</v>
      </c>
      <c r="Q14" s="166"/>
      <c r="R14" s="44">
        <v>1</v>
      </c>
    </row>
    <row r="15" spans="1:18" ht="16.5" customHeight="1">
      <c r="A15" s="170">
        <v>10</v>
      </c>
      <c r="B15" s="170" t="s">
        <v>73</v>
      </c>
      <c r="C15" s="170" t="s">
        <v>78</v>
      </c>
      <c r="D15" s="170" t="s">
        <v>80</v>
      </c>
      <c r="E15" s="169" t="s">
        <v>220</v>
      </c>
      <c r="F15" s="162" t="s">
        <v>398</v>
      </c>
      <c r="G15" s="162" t="s">
        <v>399</v>
      </c>
      <c r="H15" s="162" t="s">
        <v>402</v>
      </c>
      <c r="I15" s="168" t="s">
        <v>67</v>
      </c>
      <c r="J15" s="163" t="s">
        <v>56</v>
      </c>
      <c r="K15" s="167" t="s">
        <v>59</v>
      </c>
      <c r="L15" s="162" t="s">
        <v>403</v>
      </c>
      <c r="M15" s="162" t="s">
        <v>403</v>
      </c>
      <c r="N15" s="173" t="s">
        <v>3335</v>
      </c>
      <c r="O15" s="173" t="s">
        <v>3385</v>
      </c>
      <c r="P15" s="173" t="s">
        <v>3337</v>
      </c>
      <c r="Q15" s="166"/>
      <c r="R15" s="44">
        <v>1</v>
      </c>
    </row>
    <row r="16" spans="1:18" ht="16.5" customHeight="1">
      <c r="A16" s="170">
        <v>11</v>
      </c>
      <c r="B16" s="170" t="s">
        <v>73</v>
      </c>
      <c r="C16" s="170" t="s">
        <v>78</v>
      </c>
      <c r="D16" s="170" t="s">
        <v>80</v>
      </c>
      <c r="E16" s="169" t="s">
        <v>221</v>
      </c>
      <c r="F16" s="162" t="s">
        <v>398</v>
      </c>
      <c r="G16" s="162" t="s">
        <v>399</v>
      </c>
      <c r="H16" s="162" t="s">
        <v>402</v>
      </c>
      <c r="I16" s="168" t="s">
        <v>67</v>
      </c>
      <c r="J16" s="163" t="s">
        <v>56</v>
      </c>
      <c r="K16" s="167" t="s">
        <v>59</v>
      </c>
      <c r="L16" s="162" t="s">
        <v>403</v>
      </c>
      <c r="M16" s="162" t="s">
        <v>403</v>
      </c>
      <c r="N16" s="173" t="s">
        <v>3335</v>
      </c>
      <c r="O16" s="173" t="s">
        <v>3385</v>
      </c>
      <c r="P16" s="173" t="s">
        <v>3337</v>
      </c>
      <c r="Q16" s="166"/>
      <c r="R16" s="44">
        <v>1</v>
      </c>
    </row>
    <row r="17" spans="1:18" ht="16.5" customHeight="1">
      <c r="A17" s="170">
        <v>12</v>
      </c>
      <c r="B17" s="170" t="s">
        <v>73</v>
      </c>
      <c r="C17" s="170" t="s">
        <v>78</v>
      </c>
      <c r="D17" s="170" t="s">
        <v>80</v>
      </c>
      <c r="E17" s="169" t="s">
        <v>222</v>
      </c>
      <c r="F17" s="162" t="s">
        <v>398</v>
      </c>
      <c r="G17" s="162" t="s">
        <v>399</v>
      </c>
      <c r="H17" s="162" t="s">
        <v>402</v>
      </c>
      <c r="I17" s="168" t="s">
        <v>67</v>
      </c>
      <c r="J17" s="163" t="s">
        <v>56</v>
      </c>
      <c r="K17" s="167" t="s">
        <v>59</v>
      </c>
      <c r="L17" s="162" t="s">
        <v>403</v>
      </c>
      <c r="M17" s="162" t="s">
        <v>403</v>
      </c>
      <c r="N17" s="173" t="s">
        <v>3335</v>
      </c>
      <c r="O17" s="173" t="s">
        <v>3385</v>
      </c>
      <c r="P17" s="173" t="s">
        <v>3337</v>
      </c>
      <c r="Q17" s="166"/>
      <c r="R17" s="44">
        <v>1</v>
      </c>
    </row>
    <row r="18" spans="1:18" ht="16.5" customHeight="1">
      <c r="A18" s="170">
        <v>13</v>
      </c>
      <c r="B18" s="170" t="s">
        <v>73</v>
      </c>
      <c r="C18" s="170" t="s">
        <v>78</v>
      </c>
      <c r="D18" s="170" t="s">
        <v>80</v>
      </c>
      <c r="E18" s="169" t="s">
        <v>223</v>
      </c>
      <c r="F18" s="162" t="s">
        <v>398</v>
      </c>
      <c r="G18" s="162" t="s">
        <v>399</v>
      </c>
      <c r="H18" s="162" t="s">
        <v>402</v>
      </c>
      <c r="I18" s="168" t="s">
        <v>67</v>
      </c>
      <c r="J18" s="163" t="s">
        <v>56</v>
      </c>
      <c r="K18" s="167" t="s">
        <v>59</v>
      </c>
      <c r="L18" s="162" t="s">
        <v>403</v>
      </c>
      <c r="M18" s="162" t="s">
        <v>403</v>
      </c>
      <c r="N18" s="173" t="s">
        <v>3335</v>
      </c>
      <c r="O18" s="173" t="s">
        <v>3385</v>
      </c>
      <c r="P18" s="173" t="s">
        <v>3337</v>
      </c>
      <c r="Q18" s="166"/>
      <c r="R18" s="44">
        <v>1</v>
      </c>
    </row>
    <row r="19" spans="1:18" ht="16.5" customHeight="1">
      <c r="A19" s="170">
        <v>14</v>
      </c>
      <c r="B19" s="170" t="s">
        <v>73</v>
      </c>
      <c r="C19" s="170" t="s">
        <v>78</v>
      </c>
      <c r="D19" s="170" t="s">
        <v>81</v>
      </c>
      <c r="E19" s="169" t="s">
        <v>224</v>
      </c>
      <c r="F19" s="162" t="s">
        <v>398</v>
      </c>
      <c r="G19" s="162" t="s">
        <v>399</v>
      </c>
      <c r="H19" s="162" t="s">
        <v>402</v>
      </c>
      <c r="I19" s="168" t="s">
        <v>67</v>
      </c>
      <c r="J19" s="163" t="s">
        <v>56</v>
      </c>
      <c r="K19" s="167" t="s">
        <v>59</v>
      </c>
      <c r="L19" s="162" t="s">
        <v>403</v>
      </c>
      <c r="M19" s="162" t="s">
        <v>403</v>
      </c>
      <c r="N19" s="173" t="s">
        <v>3335</v>
      </c>
      <c r="O19" s="173" t="s">
        <v>3385</v>
      </c>
      <c r="P19" s="173" t="s">
        <v>3337</v>
      </c>
      <c r="Q19" s="166"/>
      <c r="R19" s="44">
        <v>1</v>
      </c>
    </row>
    <row r="20" spans="1:18" ht="16.5" customHeight="1">
      <c r="A20" s="170">
        <v>15</v>
      </c>
      <c r="B20" s="170" t="s">
        <v>73</v>
      </c>
      <c r="C20" s="170" t="s">
        <v>78</v>
      </c>
      <c r="D20" s="170" t="s">
        <v>81</v>
      </c>
      <c r="E20" s="169" t="s">
        <v>225</v>
      </c>
      <c r="F20" s="162" t="s">
        <v>398</v>
      </c>
      <c r="G20" s="162" t="s">
        <v>399</v>
      </c>
      <c r="H20" s="162" t="s">
        <v>402</v>
      </c>
      <c r="I20" s="168" t="s">
        <v>67</v>
      </c>
      <c r="J20" s="163" t="s">
        <v>56</v>
      </c>
      <c r="K20" s="167" t="s">
        <v>59</v>
      </c>
      <c r="L20" s="162" t="s">
        <v>403</v>
      </c>
      <c r="M20" s="162" t="s">
        <v>403</v>
      </c>
      <c r="N20" s="173" t="s">
        <v>3335</v>
      </c>
      <c r="O20" s="173" t="s">
        <v>3385</v>
      </c>
      <c r="P20" s="173" t="s">
        <v>3337</v>
      </c>
      <c r="Q20" s="166"/>
      <c r="R20" s="44">
        <v>1</v>
      </c>
    </row>
    <row r="21" spans="1:18" ht="16.5" customHeight="1">
      <c r="A21" s="170">
        <v>16</v>
      </c>
      <c r="B21" s="170" t="s">
        <v>73</v>
      </c>
      <c r="C21" s="170" t="s">
        <v>82</v>
      </c>
      <c r="D21" s="170" t="s">
        <v>83</v>
      </c>
      <c r="E21" s="169" t="s">
        <v>226</v>
      </c>
      <c r="F21" s="162" t="s">
        <v>398</v>
      </c>
      <c r="G21" s="162" t="s">
        <v>399</v>
      </c>
      <c r="H21" s="162" t="s">
        <v>402</v>
      </c>
      <c r="I21" s="168" t="s">
        <v>68</v>
      </c>
      <c r="J21" s="163" t="s">
        <v>56</v>
      </c>
      <c r="K21" s="167" t="s">
        <v>59</v>
      </c>
      <c r="L21" s="162" t="s">
        <v>403</v>
      </c>
      <c r="M21" s="162" t="s">
        <v>403</v>
      </c>
      <c r="N21" s="162" t="s">
        <v>3343</v>
      </c>
      <c r="O21" s="162" t="s">
        <v>3385</v>
      </c>
      <c r="P21" s="162" t="s">
        <v>3337</v>
      </c>
      <c r="Q21" s="166"/>
      <c r="R21" s="44">
        <v>1</v>
      </c>
    </row>
    <row r="22" spans="1:18" ht="16.5" customHeight="1">
      <c r="A22" s="170">
        <v>17</v>
      </c>
      <c r="B22" s="170" t="s">
        <v>73</v>
      </c>
      <c r="C22" s="170" t="s">
        <v>82</v>
      </c>
      <c r="D22" s="170" t="s">
        <v>83</v>
      </c>
      <c r="E22" s="169" t="s">
        <v>227</v>
      </c>
      <c r="F22" s="162" t="s">
        <v>398</v>
      </c>
      <c r="G22" s="162" t="s">
        <v>399</v>
      </c>
      <c r="H22" s="162" t="s">
        <v>402</v>
      </c>
      <c r="I22" s="168" t="s">
        <v>68</v>
      </c>
      <c r="J22" s="163" t="s">
        <v>56</v>
      </c>
      <c r="K22" s="167" t="s">
        <v>59</v>
      </c>
      <c r="L22" s="162" t="s">
        <v>403</v>
      </c>
      <c r="M22" s="162" t="s">
        <v>403</v>
      </c>
      <c r="N22" s="162" t="s">
        <v>3386</v>
      </c>
      <c r="O22" s="162" t="s">
        <v>3385</v>
      </c>
      <c r="P22" s="162" t="s">
        <v>3337</v>
      </c>
      <c r="Q22" s="166"/>
      <c r="R22" s="44">
        <v>1</v>
      </c>
    </row>
    <row r="23" spans="1:18" ht="16.5" customHeight="1">
      <c r="A23" s="170">
        <v>18</v>
      </c>
      <c r="B23" s="170" t="s">
        <v>73</v>
      </c>
      <c r="C23" s="170" t="s">
        <v>82</v>
      </c>
      <c r="D23" s="170" t="s">
        <v>83</v>
      </c>
      <c r="E23" s="169" t="s">
        <v>228</v>
      </c>
      <c r="F23" s="162" t="s">
        <v>398</v>
      </c>
      <c r="G23" s="162" t="s">
        <v>399</v>
      </c>
      <c r="H23" s="162" t="s">
        <v>402</v>
      </c>
      <c r="I23" s="168" t="s">
        <v>68</v>
      </c>
      <c r="J23" s="163" t="s">
        <v>56</v>
      </c>
      <c r="K23" s="167" t="s">
        <v>59</v>
      </c>
      <c r="L23" s="162" t="s">
        <v>403</v>
      </c>
      <c r="M23" s="162" t="s">
        <v>403</v>
      </c>
      <c r="N23" s="162" t="s">
        <v>3386</v>
      </c>
      <c r="O23" s="162" t="s">
        <v>3385</v>
      </c>
      <c r="P23" s="162" t="s">
        <v>3337</v>
      </c>
      <c r="Q23" s="166"/>
      <c r="R23" s="44">
        <v>1</v>
      </c>
    </row>
    <row r="24" spans="1:18" ht="16.5" customHeight="1">
      <c r="A24" s="170">
        <v>19</v>
      </c>
      <c r="B24" s="170" t="s">
        <v>73</v>
      </c>
      <c r="C24" s="170" t="s">
        <v>82</v>
      </c>
      <c r="D24" s="170" t="s">
        <v>84</v>
      </c>
      <c r="E24" s="169" t="s">
        <v>229</v>
      </c>
      <c r="F24" s="162" t="s">
        <v>398</v>
      </c>
      <c r="G24" s="162" t="s">
        <v>399</v>
      </c>
      <c r="H24" s="162" t="s">
        <v>402</v>
      </c>
      <c r="I24" s="168" t="s">
        <v>68</v>
      </c>
      <c r="J24" s="163" t="s">
        <v>56</v>
      </c>
      <c r="K24" s="167" t="s">
        <v>59</v>
      </c>
      <c r="L24" s="162" t="s">
        <v>403</v>
      </c>
      <c r="M24" s="162" t="s">
        <v>403</v>
      </c>
      <c r="N24" s="162" t="s">
        <v>3343</v>
      </c>
      <c r="O24" s="162" t="s">
        <v>3385</v>
      </c>
      <c r="P24" s="162" t="s">
        <v>3337</v>
      </c>
      <c r="Q24" s="166"/>
      <c r="R24" s="44">
        <v>1</v>
      </c>
    </row>
    <row r="25" spans="1:18" ht="16.5" customHeight="1">
      <c r="A25" s="170">
        <v>20</v>
      </c>
      <c r="B25" s="170" t="s">
        <v>73</v>
      </c>
      <c r="C25" s="170" t="s">
        <v>82</v>
      </c>
      <c r="D25" s="170" t="s">
        <v>84</v>
      </c>
      <c r="E25" s="169" t="s">
        <v>229</v>
      </c>
      <c r="F25" s="162" t="s">
        <v>398</v>
      </c>
      <c r="G25" s="162" t="s">
        <v>399</v>
      </c>
      <c r="H25" s="162" t="s">
        <v>402</v>
      </c>
      <c r="I25" s="168" t="s">
        <v>68</v>
      </c>
      <c r="J25" s="163" t="s">
        <v>56</v>
      </c>
      <c r="K25" s="167" t="s">
        <v>59</v>
      </c>
      <c r="L25" s="162" t="s">
        <v>403</v>
      </c>
      <c r="M25" s="162" t="s">
        <v>403</v>
      </c>
      <c r="N25" s="162" t="s">
        <v>3386</v>
      </c>
      <c r="O25" s="162" t="s">
        <v>3385</v>
      </c>
      <c r="P25" s="162" t="s">
        <v>3337</v>
      </c>
      <c r="Q25" s="166"/>
      <c r="R25" s="44">
        <v>1</v>
      </c>
    </row>
    <row r="26" spans="1:18" ht="16.5" customHeight="1">
      <c r="A26" s="170">
        <v>21</v>
      </c>
      <c r="B26" s="170" t="s">
        <v>73</v>
      </c>
      <c r="C26" s="170" t="s">
        <v>82</v>
      </c>
      <c r="D26" s="170" t="s">
        <v>84</v>
      </c>
      <c r="E26" s="169" t="s">
        <v>230</v>
      </c>
      <c r="F26" s="162" t="s">
        <v>398</v>
      </c>
      <c r="G26" s="162" t="s">
        <v>399</v>
      </c>
      <c r="H26" s="162" t="s">
        <v>402</v>
      </c>
      <c r="I26" s="168" t="s">
        <v>68</v>
      </c>
      <c r="J26" s="163" t="s">
        <v>56</v>
      </c>
      <c r="K26" s="167" t="s">
        <v>59</v>
      </c>
      <c r="L26" s="162" t="s">
        <v>403</v>
      </c>
      <c r="M26" s="162" t="s">
        <v>403</v>
      </c>
      <c r="N26" s="162" t="s">
        <v>3386</v>
      </c>
      <c r="O26" s="162" t="s">
        <v>3385</v>
      </c>
      <c r="P26" s="162" t="s">
        <v>3337</v>
      </c>
      <c r="Q26" s="166"/>
      <c r="R26" s="44">
        <v>1</v>
      </c>
    </row>
    <row r="27" spans="1:18" ht="16.5" customHeight="1">
      <c r="A27" s="170">
        <v>22</v>
      </c>
      <c r="B27" s="170" t="s">
        <v>73</v>
      </c>
      <c r="C27" s="170" t="s">
        <v>82</v>
      </c>
      <c r="D27" s="170" t="s">
        <v>84</v>
      </c>
      <c r="E27" s="169" t="s">
        <v>231</v>
      </c>
      <c r="F27" s="162" t="s">
        <v>398</v>
      </c>
      <c r="G27" s="162" t="s">
        <v>399</v>
      </c>
      <c r="H27" s="162" t="s">
        <v>402</v>
      </c>
      <c r="I27" s="168" t="s">
        <v>68</v>
      </c>
      <c r="J27" s="163" t="s">
        <v>56</v>
      </c>
      <c r="K27" s="167" t="s">
        <v>59</v>
      </c>
      <c r="L27" s="162" t="s">
        <v>403</v>
      </c>
      <c r="M27" s="162" t="s">
        <v>403</v>
      </c>
      <c r="N27" s="162" t="s">
        <v>3386</v>
      </c>
      <c r="O27" s="162" t="s">
        <v>3385</v>
      </c>
      <c r="P27" s="162" t="s">
        <v>3337</v>
      </c>
      <c r="Q27" s="166"/>
      <c r="R27" s="44">
        <v>1</v>
      </c>
    </row>
    <row r="28" spans="1:18" ht="16.5" customHeight="1">
      <c r="A28" s="170">
        <v>23</v>
      </c>
      <c r="B28" s="170" t="s">
        <v>73</v>
      </c>
      <c r="C28" s="170" t="s">
        <v>82</v>
      </c>
      <c r="D28" s="170" t="s">
        <v>84</v>
      </c>
      <c r="E28" s="169" t="s">
        <v>232</v>
      </c>
      <c r="F28" s="162" t="s">
        <v>398</v>
      </c>
      <c r="G28" s="162" t="s">
        <v>399</v>
      </c>
      <c r="H28" s="162" t="s">
        <v>402</v>
      </c>
      <c r="I28" s="168" t="s">
        <v>68</v>
      </c>
      <c r="J28" s="163" t="s">
        <v>56</v>
      </c>
      <c r="K28" s="167" t="s">
        <v>59</v>
      </c>
      <c r="L28" s="162" t="s">
        <v>403</v>
      </c>
      <c r="M28" s="162" t="s">
        <v>403</v>
      </c>
      <c r="N28" s="162" t="s">
        <v>3386</v>
      </c>
      <c r="O28" s="162" t="s">
        <v>3385</v>
      </c>
      <c r="P28" s="162" t="s">
        <v>3337</v>
      </c>
      <c r="Q28" s="166"/>
      <c r="R28" s="44">
        <v>1</v>
      </c>
    </row>
    <row r="29" spans="1:18" ht="16.5" customHeight="1">
      <c r="A29" s="170">
        <v>24</v>
      </c>
      <c r="B29" s="170" t="s">
        <v>73</v>
      </c>
      <c r="C29" s="170" t="s">
        <v>82</v>
      </c>
      <c r="D29" s="170" t="s">
        <v>84</v>
      </c>
      <c r="E29" s="169" t="s">
        <v>233</v>
      </c>
      <c r="F29" s="162" t="s">
        <v>398</v>
      </c>
      <c r="G29" s="162" t="s">
        <v>399</v>
      </c>
      <c r="H29" s="162" t="s">
        <v>402</v>
      </c>
      <c r="I29" s="168" t="s">
        <v>68</v>
      </c>
      <c r="J29" s="163" t="s">
        <v>56</v>
      </c>
      <c r="K29" s="167" t="s">
        <v>59</v>
      </c>
      <c r="L29" s="162" t="s">
        <v>403</v>
      </c>
      <c r="M29" s="162" t="s">
        <v>403</v>
      </c>
      <c r="N29" s="162" t="s">
        <v>3386</v>
      </c>
      <c r="O29" s="162" t="s">
        <v>3385</v>
      </c>
      <c r="P29" s="162" t="s">
        <v>3337</v>
      </c>
      <c r="Q29" s="166"/>
      <c r="R29" s="44">
        <v>1</v>
      </c>
    </row>
    <row r="30" spans="1:18" ht="16.5" customHeight="1">
      <c r="A30" s="170">
        <v>25</v>
      </c>
      <c r="B30" s="170" t="s">
        <v>73</v>
      </c>
      <c r="C30" s="170" t="s">
        <v>82</v>
      </c>
      <c r="D30" s="170" t="s">
        <v>84</v>
      </c>
      <c r="E30" s="169" t="s">
        <v>234</v>
      </c>
      <c r="F30" s="162" t="s">
        <v>398</v>
      </c>
      <c r="G30" s="162" t="s">
        <v>399</v>
      </c>
      <c r="H30" s="162" t="s">
        <v>402</v>
      </c>
      <c r="I30" s="168" t="s">
        <v>68</v>
      </c>
      <c r="J30" s="163" t="s">
        <v>56</v>
      </c>
      <c r="K30" s="167" t="s">
        <v>59</v>
      </c>
      <c r="L30" s="162" t="s">
        <v>403</v>
      </c>
      <c r="M30" s="162" t="s">
        <v>403</v>
      </c>
      <c r="N30" s="162" t="s">
        <v>3386</v>
      </c>
      <c r="O30" s="162" t="s">
        <v>3385</v>
      </c>
      <c r="P30" s="162" t="s">
        <v>3337</v>
      </c>
      <c r="Q30" s="166"/>
      <c r="R30" s="44">
        <v>1</v>
      </c>
    </row>
    <row r="31" spans="1:18" ht="16.5" customHeight="1">
      <c r="A31" s="170">
        <v>26</v>
      </c>
      <c r="B31" s="170" t="s">
        <v>73</v>
      </c>
      <c r="C31" s="170" t="s">
        <v>82</v>
      </c>
      <c r="D31" s="170" t="s">
        <v>85</v>
      </c>
      <c r="E31" s="169" t="s">
        <v>235</v>
      </c>
      <c r="F31" s="162" t="s">
        <v>398</v>
      </c>
      <c r="G31" s="162" t="s">
        <v>399</v>
      </c>
      <c r="H31" s="162" t="s">
        <v>402</v>
      </c>
      <c r="I31" s="168" t="s">
        <v>68</v>
      </c>
      <c r="J31" s="163" t="s">
        <v>56</v>
      </c>
      <c r="K31" s="167" t="s">
        <v>59</v>
      </c>
      <c r="L31" s="162" t="s">
        <v>403</v>
      </c>
      <c r="M31" s="162" t="s">
        <v>403</v>
      </c>
      <c r="N31" s="162" t="s">
        <v>3386</v>
      </c>
      <c r="O31" s="162" t="s">
        <v>3385</v>
      </c>
      <c r="P31" s="162" t="s">
        <v>3337</v>
      </c>
      <c r="Q31" s="166"/>
      <c r="R31" s="44">
        <v>1</v>
      </c>
    </row>
    <row r="32" spans="1:18" ht="16.5" customHeight="1">
      <c r="A32" s="170">
        <v>27</v>
      </c>
      <c r="B32" s="170" t="s">
        <v>73</v>
      </c>
      <c r="C32" s="170" t="s">
        <v>82</v>
      </c>
      <c r="D32" s="170" t="s">
        <v>85</v>
      </c>
      <c r="E32" s="169" t="s">
        <v>236</v>
      </c>
      <c r="F32" s="162" t="s">
        <v>398</v>
      </c>
      <c r="G32" s="162" t="s">
        <v>399</v>
      </c>
      <c r="H32" s="162" t="s">
        <v>402</v>
      </c>
      <c r="I32" s="168" t="s">
        <v>68</v>
      </c>
      <c r="J32" s="163" t="s">
        <v>56</v>
      </c>
      <c r="K32" s="167" t="s">
        <v>59</v>
      </c>
      <c r="L32" s="162" t="s">
        <v>403</v>
      </c>
      <c r="M32" s="162" t="s">
        <v>403</v>
      </c>
      <c r="N32" s="162" t="s">
        <v>3386</v>
      </c>
      <c r="O32" s="162" t="s">
        <v>3385</v>
      </c>
      <c r="P32" s="162" t="s">
        <v>3337</v>
      </c>
      <c r="Q32" s="166"/>
      <c r="R32" s="44">
        <v>1</v>
      </c>
    </row>
    <row r="33" spans="1:18" ht="16.5" customHeight="1">
      <c r="A33" s="170">
        <v>28</v>
      </c>
      <c r="B33" s="170" t="s">
        <v>73</v>
      </c>
      <c r="C33" s="170" t="s">
        <v>86</v>
      </c>
      <c r="D33" s="170" t="s">
        <v>87</v>
      </c>
      <c r="E33" s="169" t="s">
        <v>237</v>
      </c>
      <c r="F33" s="162" t="s">
        <v>398</v>
      </c>
      <c r="G33" s="162" t="s">
        <v>399</v>
      </c>
      <c r="H33" s="162" t="s">
        <v>402</v>
      </c>
      <c r="I33" s="168" t="s">
        <v>68</v>
      </c>
      <c r="J33" s="163" t="s">
        <v>56</v>
      </c>
      <c r="K33" s="167" t="s">
        <v>59</v>
      </c>
      <c r="L33" s="162" t="s">
        <v>403</v>
      </c>
      <c r="M33" s="162" t="s">
        <v>403</v>
      </c>
      <c r="N33" s="162" t="s">
        <v>3387</v>
      </c>
      <c r="O33" s="162" t="s">
        <v>3385</v>
      </c>
      <c r="P33" s="162" t="s">
        <v>3337</v>
      </c>
      <c r="Q33" s="166"/>
      <c r="R33" s="44">
        <v>1</v>
      </c>
    </row>
    <row r="34" spans="1:18" ht="16.5" customHeight="1">
      <c r="A34" s="170">
        <v>29</v>
      </c>
      <c r="B34" s="170" t="s">
        <v>73</v>
      </c>
      <c r="C34" s="170" t="s">
        <v>88</v>
      </c>
      <c r="D34" s="170" t="s">
        <v>89</v>
      </c>
      <c r="E34" s="169" t="s">
        <v>238</v>
      </c>
      <c r="F34" s="162" t="s">
        <v>398</v>
      </c>
      <c r="G34" s="162" t="s">
        <v>399</v>
      </c>
      <c r="H34" s="162" t="s">
        <v>402</v>
      </c>
      <c r="I34" s="168" t="s">
        <v>67</v>
      </c>
      <c r="J34" s="163" t="s">
        <v>56</v>
      </c>
      <c r="K34" s="167" t="s">
        <v>59</v>
      </c>
      <c r="L34" s="162" t="s">
        <v>403</v>
      </c>
      <c r="M34" s="162" t="s">
        <v>403</v>
      </c>
      <c r="N34" s="162" t="s">
        <v>3335</v>
      </c>
      <c r="O34" s="162" t="s">
        <v>3385</v>
      </c>
      <c r="P34" s="162" t="s">
        <v>3337</v>
      </c>
      <c r="Q34" s="166"/>
      <c r="R34" s="44">
        <v>1</v>
      </c>
    </row>
    <row r="35" spans="1:18" ht="16.5" customHeight="1">
      <c r="A35" s="170">
        <v>30</v>
      </c>
      <c r="B35" s="170" t="s">
        <v>73</v>
      </c>
      <c r="C35" s="170" t="s">
        <v>88</v>
      </c>
      <c r="D35" s="170" t="s">
        <v>89</v>
      </c>
      <c r="E35" s="169" t="s">
        <v>239</v>
      </c>
      <c r="F35" s="162" t="s">
        <v>398</v>
      </c>
      <c r="G35" s="162" t="s">
        <v>399</v>
      </c>
      <c r="H35" s="162" t="s">
        <v>402</v>
      </c>
      <c r="I35" s="168" t="s">
        <v>67</v>
      </c>
      <c r="J35" s="163" t="s">
        <v>56</v>
      </c>
      <c r="K35" s="167" t="s">
        <v>59</v>
      </c>
      <c r="L35" s="162" t="s">
        <v>403</v>
      </c>
      <c r="M35" s="162" t="s">
        <v>403</v>
      </c>
      <c r="N35" s="162" t="s">
        <v>3335</v>
      </c>
      <c r="O35" s="162" t="s">
        <v>3385</v>
      </c>
      <c r="P35" s="162" t="s">
        <v>3337</v>
      </c>
      <c r="Q35" s="166"/>
      <c r="R35" s="44">
        <v>1</v>
      </c>
    </row>
    <row r="36" spans="1:18" ht="16.5" customHeight="1">
      <c r="A36" s="170">
        <v>31</v>
      </c>
      <c r="B36" s="170" t="s">
        <v>73</v>
      </c>
      <c r="C36" s="170" t="s">
        <v>90</v>
      </c>
      <c r="D36" s="170" t="s">
        <v>91</v>
      </c>
      <c r="E36" s="169" t="s">
        <v>240</v>
      </c>
      <c r="F36" s="162" t="s">
        <v>398</v>
      </c>
      <c r="G36" s="162" t="s">
        <v>399</v>
      </c>
      <c r="H36" s="162" t="s">
        <v>402</v>
      </c>
      <c r="I36" s="168" t="s">
        <v>68</v>
      </c>
      <c r="J36" s="163" t="s">
        <v>56</v>
      </c>
      <c r="K36" s="167" t="s">
        <v>59</v>
      </c>
      <c r="L36" s="162" t="s">
        <v>403</v>
      </c>
      <c r="M36" s="162" t="s">
        <v>403</v>
      </c>
      <c r="N36" s="162" t="s">
        <v>3387</v>
      </c>
      <c r="O36" s="162" t="s">
        <v>3385</v>
      </c>
      <c r="P36" s="162" t="s">
        <v>3337</v>
      </c>
      <c r="Q36" s="166"/>
      <c r="R36" s="44">
        <v>1</v>
      </c>
    </row>
    <row r="37" spans="1:18" ht="16.5" customHeight="1">
      <c r="A37" s="170">
        <v>32</v>
      </c>
      <c r="B37" s="170" t="s">
        <v>73</v>
      </c>
      <c r="C37" s="170" t="s">
        <v>90</v>
      </c>
      <c r="D37" s="170" t="s">
        <v>91</v>
      </c>
      <c r="E37" s="169" t="s">
        <v>241</v>
      </c>
      <c r="F37" s="162" t="s">
        <v>398</v>
      </c>
      <c r="G37" s="162" t="s">
        <v>399</v>
      </c>
      <c r="H37" s="162" t="s">
        <v>402</v>
      </c>
      <c r="I37" s="168" t="s">
        <v>68</v>
      </c>
      <c r="J37" s="163" t="s">
        <v>56</v>
      </c>
      <c r="K37" s="167" t="s">
        <v>59</v>
      </c>
      <c r="L37" s="162" t="s">
        <v>403</v>
      </c>
      <c r="M37" s="162" t="s">
        <v>403</v>
      </c>
      <c r="N37" s="162" t="s">
        <v>3387</v>
      </c>
      <c r="O37" s="162" t="s">
        <v>3385</v>
      </c>
      <c r="P37" s="162" t="s">
        <v>3337</v>
      </c>
      <c r="Q37" s="166"/>
      <c r="R37" s="44">
        <v>1</v>
      </c>
    </row>
    <row r="38" spans="1:18" ht="16.5" customHeight="1">
      <c r="A38" s="170">
        <v>33</v>
      </c>
      <c r="B38" s="170" t="s">
        <v>73</v>
      </c>
      <c r="C38" s="170" t="s">
        <v>90</v>
      </c>
      <c r="D38" s="170" t="s">
        <v>91</v>
      </c>
      <c r="E38" s="169" t="s">
        <v>242</v>
      </c>
      <c r="F38" s="162" t="s">
        <v>398</v>
      </c>
      <c r="G38" s="162" t="s">
        <v>399</v>
      </c>
      <c r="H38" s="162" t="s">
        <v>402</v>
      </c>
      <c r="I38" s="168" t="s">
        <v>68</v>
      </c>
      <c r="J38" s="163" t="s">
        <v>56</v>
      </c>
      <c r="K38" s="167" t="s">
        <v>59</v>
      </c>
      <c r="L38" s="162" t="s">
        <v>403</v>
      </c>
      <c r="M38" s="162" t="s">
        <v>403</v>
      </c>
      <c r="N38" s="162" t="s">
        <v>3387</v>
      </c>
      <c r="O38" s="162" t="s">
        <v>3385</v>
      </c>
      <c r="P38" s="162" t="s">
        <v>3337</v>
      </c>
      <c r="Q38" s="166"/>
      <c r="R38" s="44">
        <v>1</v>
      </c>
    </row>
    <row r="39" spans="1:18" ht="16.5" customHeight="1">
      <c r="A39" s="170">
        <v>34</v>
      </c>
      <c r="B39" s="170" t="s">
        <v>73</v>
      </c>
      <c r="C39" s="170" t="s">
        <v>90</v>
      </c>
      <c r="D39" s="170" t="s">
        <v>91</v>
      </c>
      <c r="E39" s="169" t="s">
        <v>243</v>
      </c>
      <c r="F39" s="162" t="s">
        <v>398</v>
      </c>
      <c r="G39" s="162" t="s">
        <v>399</v>
      </c>
      <c r="H39" s="162" t="s">
        <v>402</v>
      </c>
      <c r="I39" s="168" t="s">
        <v>68</v>
      </c>
      <c r="J39" s="163" t="s">
        <v>56</v>
      </c>
      <c r="K39" s="167" t="s">
        <v>59</v>
      </c>
      <c r="L39" s="162" t="s">
        <v>403</v>
      </c>
      <c r="M39" s="162" t="s">
        <v>403</v>
      </c>
      <c r="N39" s="162" t="s">
        <v>3387</v>
      </c>
      <c r="O39" s="162" t="s">
        <v>3385</v>
      </c>
      <c r="P39" s="162" t="s">
        <v>3337</v>
      </c>
      <c r="Q39" s="166"/>
      <c r="R39" s="44">
        <v>1</v>
      </c>
    </row>
    <row r="40" spans="1:18" ht="16.5" customHeight="1">
      <c r="A40" s="170">
        <v>35</v>
      </c>
      <c r="B40" s="170" t="s">
        <v>73</v>
      </c>
      <c r="C40" s="170" t="s">
        <v>90</v>
      </c>
      <c r="D40" s="170" t="s">
        <v>92</v>
      </c>
      <c r="E40" s="169" t="s">
        <v>244</v>
      </c>
      <c r="F40" s="162" t="s">
        <v>398</v>
      </c>
      <c r="G40" s="162" t="s">
        <v>399</v>
      </c>
      <c r="H40" s="162" t="s">
        <v>402</v>
      </c>
      <c r="I40" s="168" t="s">
        <v>68</v>
      </c>
      <c r="J40" s="163" t="s">
        <v>56</v>
      </c>
      <c r="K40" s="167" t="s">
        <v>59</v>
      </c>
      <c r="L40" s="162" t="s">
        <v>403</v>
      </c>
      <c r="M40" s="162" t="s">
        <v>403</v>
      </c>
      <c r="N40" s="162" t="s">
        <v>3387</v>
      </c>
      <c r="O40" s="162" t="s">
        <v>3385</v>
      </c>
      <c r="P40" s="162" t="s">
        <v>3337</v>
      </c>
      <c r="Q40" s="166"/>
      <c r="R40" s="44">
        <v>1</v>
      </c>
    </row>
    <row r="41" spans="1:18" ht="16.5" customHeight="1">
      <c r="A41" s="170">
        <v>36</v>
      </c>
      <c r="B41" s="170" t="s">
        <v>73</v>
      </c>
      <c r="C41" s="170" t="s">
        <v>90</v>
      </c>
      <c r="D41" s="170" t="s">
        <v>92</v>
      </c>
      <c r="E41" s="169" t="s">
        <v>245</v>
      </c>
      <c r="F41" s="162" t="s">
        <v>398</v>
      </c>
      <c r="G41" s="162" t="s">
        <v>399</v>
      </c>
      <c r="H41" s="162" t="s">
        <v>402</v>
      </c>
      <c r="I41" s="168" t="s">
        <v>68</v>
      </c>
      <c r="J41" s="163" t="s">
        <v>56</v>
      </c>
      <c r="K41" s="167" t="s">
        <v>59</v>
      </c>
      <c r="L41" s="162" t="s">
        <v>403</v>
      </c>
      <c r="M41" s="162" t="s">
        <v>403</v>
      </c>
      <c r="N41" s="162" t="s">
        <v>3387</v>
      </c>
      <c r="O41" s="162" t="s">
        <v>3385</v>
      </c>
      <c r="P41" s="162" t="s">
        <v>3337</v>
      </c>
      <c r="Q41" s="166"/>
      <c r="R41" s="44">
        <v>1</v>
      </c>
    </row>
    <row r="42" spans="1:18" ht="16.5" customHeight="1">
      <c r="A42" s="170">
        <v>37</v>
      </c>
      <c r="B42" s="170" t="s">
        <v>73</v>
      </c>
      <c r="C42" s="170" t="s">
        <v>90</v>
      </c>
      <c r="D42" s="170" t="s">
        <v>92</v>
      </c>
      <c r="E42" s="169" t="s">
        <v>246</v>
      </c>
      <c r="F42" s="162" t="s">
        <v>398</v>
      </c>
      <c r="G42" s="162" t="s">
        <v>399</v>
      </c>
      <c r="H42" s="162" t="s">
        <v>402</v>
      </c>
      <c r="I42" s="168" t="s">
        <v>68</v>
      </c>
      <c r="J42" s="163" t="s">
        <v>56</v>
      </c>
      <c r="K42" s="167" t="s">
        <v>59</v>
      </c>
      <c r="L42" s="162" t="s">
        <v>403</v>
      </c>
      <c r="M42" s="162" t="s">
        <v>403</v>
      </c>
      <c r="N42" s="162" t="s">
        <v>3387</v>
      </c>
      <c r="O42" s="162" t="s">
        <v>3385</v>
      </c>
      <c r="P42" s="162" t="s">
        <v>3337</v>
      </c>
      <c r="Q42" s="166"/>
      <c r="R42" s="44">
        <v>1</v>
      </c>
    </row>
    <row r="43" spans="1:18" ht="16.5" customHeight="1">
      <c r="A43" s="170">
        <v>38</v>
      </c>
      <c r="B43" s="170" t="s">
        <v>73</v>
      </c>
      <c r="C43" s="170" t="s">
        <v>90</v>
      </c>
      <c r="D43" s="170" t="s">
        <v>92</v>
      </c>
      <c r="E43" s="169" t="s">
        <v>247</v>
      </c>
      <c r="F43" s="162" t="s">
        <v>398</v>
      </c>
      <c r="G43" s="162" t="s">
        <v>399</v>
      </c>
      <c r="H43" s="162" t="s">
        <v>402</v>
      </c>
      <c r="I43" s="168" t="s">
        <v>68</v>
      </c>
      <c r="J43" s="163" t="s">
        <v>56</v>
      </c>
      <c r="K43" s="167" t="s">
        <v>59</v>
      </c>
      <c r="L43" s="162" t="s">
        <v>403</v>
      </c>
      <c r="M43" s="162" t="s">
        <v>403</v>
      </c>
      <c r="N43" s="162" t="s">
        <v>3387</v>
      </c>
      <c r="O43" s="162" t="s">
        <v>3385</v>
      </c>
      <c r="P43" s="162" t="s">
        <v>3337</v>
      </c>
      <c r="Q43" s="166"/>
      <c r="R43" s="44">
        <v>1</v>
      </c>
    </row>
    <row r="44" spans="1:18" ht="16.5" customHeight="1">
      <c r="A44" s="170">
        <v>39</v>
      </c>
      <c r="B44" s="170" t="s">
        <v>73</v>
      </c>
      <c r="C44" s="170" t="s">
        <v>90</v>
      </c>
      <c r="D44" s="170" t="s">
        <v>92</v>
      </c>
      <c r="E44" s="169" t="s">
        <v>248</v>
      </c>
      <c r="F44" s="162" t="s">
        <v>398</v>
      </c>
      <c r="G44" s="162" t="s">
        <v>399</v>
      </c>
      <c r="H44" s="162" t="s">
        <v>402</v>
      </c>
      <c r="I44" s="168" t="s">
        <v>68</v>
      </c>
      <c r="J44" s="163" t="s">
        <v>56</v>
      </c>
      <c r="K44" s="167" t="s">
        <v>59</v>
      </c>
      <c r="L44" s="162" t="s">
        <v>403</v>
      </c>
      <c r="M44" s="162" t="s">
        <v>403</v>
      </c>
      <c r="N44" s="162" t="s">
        <v>3387</v>
      </c>
      <c r="O44" s="162" t="s">
        <v>3385</v>
      </c>
      <c r="P44" s="162" t="s">
        <v>3337</v>
      </c>
      <c r="Q44" s="166"/>
      <c r="R44" s="44">
        <v>1</v>
      </c>
    </row>
    <row r="45" spans="1:18" ht="16.5" customHeight="1">
      <c r="A45" s="170">
        <v>40</v>
      </c>
      <c r="B45" s="170" t="s">
        <v>73</v>
      </c>
      <c r="C45" s="170" t="s">
        <v>93</v>
      </c>
      <c r="D45" s="170" t="s">
        <v>94</v>
      </c>
      <c r="E45" s="169" t="s">
        <v>249</v>
      </c>
      <c r="F45" s="162" t="s">
        <v>398</v>
      </c>
      <c r="G45" s="162" t="s">
        <v>399</v>
      </c>
      <c r="H45" s="162" t="s">
        <v>402</v>
      </c>
      <c r="I45" s="168" t="s">
        <v>67</v>
      </c>
      <c r="J45" s="163" t="s">
        <v>56</v>
      </c>
      <c r="K45" s="167" t="s">
        <v>59</v>
      </c>
      <c r="L45" s="162" t="s">
        <v>403</v>
      </c>
      <c r="M45" s="162" t="s">
        <v>403</v>
      </c>
      <c r="N45" s="162" t="s">
        <v>3346</v>
      </c>
      <c r="O45" s="162" t="s">
        <v>3385</v>
      </c>
      <c r="P45" s="162" t="s">
        <v>3337</v>
      </c>
      <c r="Q45" s="166"/>
      <c r="R45" s="44">
        <v>1</v>
      </c>
    </row>
    <row r="46" spans="1:18" ht="16.5" customHeight="1">
      <c r="A46" s="170">
        <v>41</v>
      </c>
      <c r="B46" s="170" t="s">
        <v>73</v>
      </c>
      <c r="C46" s="170" t="s">
        <v>93</v>
      </c>
      <c r="D46" s="170" t="s">
        <v>94</v>
      </c>
      <c r="E46" s="169" t="s">
        <v>250</v>
      </c>
      <c r="F46" s="162" t="s">
        <v>398</v>
      </c>
      <c r="G46" s="162" t="s">
        <v>399</v>
      </c>
      <c r="H46" s="162" t="s">
        <v>402</v>
      </c>
      <c r="I46" s="168" t="s">
        <v>67</v>
      </c>
      <c r="J46" s="163" t="s">
        <v>56</v>
      </c>
      <c r="K46" s="167" t="s">
        <v>59</v>
      </c>
      <c r="L46" s="162" t="s">
        <v>403</v>
      </c>
      <c r="M46" s="162" t="s">
        <v>403</v>
      </c>
      <c r="N46" s="162" t="s">
        <v>3346</v>
      </c>
      <c r="O46" s="162" t="s">
        <v>3385</v>
      </c>
      <c r="P46" s="162" t="s">
        <v>3337</v>
      </c>
      <c r="Q46" s="166"/>
      <c r="R46" s="44">
        <v>1</v>
      </c>
    </row>
    <row r="47" spans="1:18" ht="16.5" customHeight="1">
      <c r="A47" s="170">
        <v>42</v>
      </c>
      <c r="B47" s="170" t="s">
        <v>73</v>
      </c>
      <c r="C47" s="170" t="s">
        <v>93</v>
      </c>
      <c r="D47" s="170" t="s">
        <v>94</v>
      </c>
      <c r="E47" s="169" t="s">
        <v>251</v>
      </c>
      <c r="F47" s="162" t="s">
        <v>398</v>
      </c>
      <c r="G47" s="162" t="s">
        <v>399</v>
      </c>
      <c r="H47" s="162" t="s">
        <v>402</v>
      </c>
      <c r="I47" s="168" t="s">
        <v>67</v>
      </c>
      <c r="J47" s="163" t="s">
        <v>56</v>
      </c>
      <c r="K47" s="167" t="s">
        <v>59</v>
      </c>
      <c r="L47" s="162" t="s">
        <v>403</v>
      </c>
      <c r="M47" s="162" t="s">
        <v>403</v>
      </c>
      <c r="N47" s="162" t="s">
        <v>3346</v>
      </c>
      <c r="O47" s="162" t="s">
        <v>3385</v>
      </c>
      <c r="P47" s="162" t="s">
        <v>3337</v>
      </c>
      <c r="Q47" s="166"/>
      <c r="R47" s="44">
        <v>1</v>
      </c>
    </row>
    <row r="48" spans="1:18" ht="16.5" customHeight="1">
      <c r="A48" s="170">
        <v>43</v>
      </c>
      <c r="B48" s="170" t="s">
        <v>73</v>
      </c>
      <c r="C48" s="170" t="s">
        <v>93</v>
      </c>
      <c r="D48" s="170" t="s">
        <v>94</v>
      </c>
      <c r="E48" s="169" t="s">
        <v>252</v>
      </c>
      <c r="F48" s="162" t="s">
        <v>398</v>
      </c>
      <c r="G48" s="162" t="s">
        <v>399</v>
      </c>
      <c r="H48" s="162" t="s">
        <v>402</v>
      </c>
      <c r="I48" s="168" t="s">
        <v>67</v>
      </c>
      <c r="J48" s="163" t="s">
        <v>56</v>
      </c>
      <c r="K48" s="167" t="s">
        <v>59</v>
      </c>
      <c r="L48" s="162" t="s">
        <v>403</v>
      </c>
      <c r="M48" s="162" t="s">
        <v>403</v>
      </c>
      <c r="N48" s="162" t="s">
        <v>3346</v>
      </c>
      <c r="O48" s="162" t="s">
        <v>3385</v>
      </c>
      <c r="P48" s="162" t="s">
        <v>3337</v>
      </c>
      <c r="Q48" s="166"/>
      <c r="R48" s="44">
        <v>1</v>
      </c>
    </row>
    <row r="49" spans="1:18" ht="16.5" customHeight="1">
      <c r="A49" s="170">
        <v>44</v>
      </c>
      <c r="B49" s="170" t="s">
        <v>73</v>
      </c>
      <c r="C49" s="170" t="s">
        <v>93</v>
      </c>
      <c r="D49" s="170" t="s">
        <v>95</v>
      </c>
      <c r="E49" s="169" t="s">
        <v>253</v>
      </c>
      <c r="F49" s="162" t="s">
        <v>398</v>
      </c>
      <c r="G49" s="162" t="s">
        <v>399</v>
      </c>
      <c r="H49" s="162" t="s">
        <v>402</v>
      </c>
      <c r="I49" s="168" t="s">
        <v>67</v>
      </c>
      <c r="J49" s="163" t="s">
        <v>56</v>
      </c>
      <c r="K49" s="167" t="s">
        <v>59</v>
      </c>
      <c r="L49" s="162" t="s">
        <v>403</v>
      </c>
      <c r="M49" s="162" t="s">
        <v>403</v>
      </c>
      <c r="N49" s="162" t="s">
        <v>3346</v>
      </c>
      <c r="O49" s="162" t="s">
        <v>3385</v>
      </c>
      <c r="P49" s="162" t="s">
        <v>3337</v>
      </c>
      <c r="Q49" s="166"/>
      <c r="R49" s="44">
        <v>1</v>
      </c>
    </row>
    <row r="50" spans="1:18" ht="16.5" customHeight="1">
      <c r="A50" s="170">
        <v>45</v>
      </c>
      <c r="B50" s="170" t="s">
        <v>73</v>
      </c>
      <c r="C50" s="170" t="s">
        <v>93</v>
      </c>
      <c r="D50" s="170" t="s">
        <v>95</v>
      </c>
      <c r="E50" s="169" t="s">
        <v>254</v>
      </c>
      <c r="F50" s="162" t="s">
        <v>398</v>
      </c>
      <c r="G50" s="162" t="s">
        <v>399</v>
      </c>
      <c r="H50" s="162" t="s">
        <v>402</v>
      </c>
      <c r="I50" s="168" t="s">
        <v>67</v>
      </c>
      <c r="J50" s="163" t="s">
        <v>56</v>
      </c>
      <c r="K50" s="167" t="s">
        <v>59</v>
      </c>
      <c r="L50" s="162" t="s">
        <v>403</v>
      </c>
      <c r="M50" s="162" t="s">
        <v>403</v>
      </c>
      <c r="N50" s="162" t="s">
        <v>3346</v>
      </c>
      <c r="O50" s="162" t="s">
        <v>3385</v>
      </c>
      <c r="P50" s="162" t="s">
        <v>3337</v>
      </c>
      <c r="Q50" s="166"/>
      <c r="R50" s="44">
        <v>1</v>
      </c>
    </row>
    <row r="51" spans="1:18" ht="16.5" customHeight="1">
      <c r="A51" s="170">
        <v>46</v>
      </c>
      <c r="B51" s="170" t="s">
        <v>73</v>
      </c>
      <c r="C51" s="170" t="s">
        <v>93</v>
      </c>
      <c r="D51" s="170" t="s">
        <v>95</v>
      </c>
      <c r="E51" s="169" t="s">
        <v>255</v>
      </c>
      <c r="F51" s="162" t="s">
        <v>398</v>
      </c>
      <c r="G51" s="162" t="s">
        <v>399</v>
      </c>
      <c r="H51" s="162" t="s">
        <v>402</v>
      </c>
      <c r="I51" s="168" t="s">
        <v>67</v>
      </c>
      <c r="J51" s="163" t="s">
        <v>56</v>
      </c>
      <c r="K51" s="167" t="s">
        <v>59</v>
      </c>
      <c r="L51" s="162" t="s">
        <v>403</v>
      </c>
      <c r="M51" s="162" t="s">
        <v>403</v>
      </c>
      <c r="N51" s="162" t="s">
        <v>3346</v>
      </c>
      <c r="O51" s="162" t="s">
        <v>3385</v>
      </c>
      <c r="P51" s="162" t="s">
        <v>3337</v>
      </c>
      <c r="Q51" s="166"/>
      <c r="R51" s="44">
        <v>1</v>
      </c>
    </row>
    <row r="52" spans="1:18" ht="16.5" customHeight="1">
      <c r="A52" s="170">
        <v>47</v>
      </c>
      <c r="B52" s="170" t="s">
        <v>73</v>
      </c>
      <c r="C52" s="170" t="s">
        <v>93</v>
      </c>
      <c r="D52" s="170" t="s">
        <v>95</v>
      </c>
      <c r="E52" s="169" t="s">
        <v>256</v>
      </c>
      <c r="F52" s="162" t="s">
        <v>398</v>
      </c>
      <c r="G52" s="162" t="s">
        <v>399</v>
      </c>
      <c r="H52" s="162" t="s">
        <v>402</v>
      </c>
      <c r="I52" s="168" t="s">
        <v>67</v>
      </c>
      <c r="J52" s="163" t="s">
        <v>56</v>
      </c>
      <c r="K52" s="167" t="s">
        <v>59</v>
      </c>
      <c r="L52" s="162" t="s">
        <v>403</v>
      </c>
      <c r="M52" s="162" t="s">
        <v>403</v>
      </c>
      <c r="N52" s="162" t="s">
        <v>3346</v>
      </c>
      <c r="O52" s="162" t="s">
        <v>3385</v>
      </c>
      <c r="P52" s="162" t="s">
        <v>3337</v>
      </c>
      <c r="Q52" s="166"/>
      <c r="R52" s="44">
        <v>1</v>
      </c>
    </row>
    <row r="53" spans="1:18" ht="16.5" customHeight="1">
      <c r="A53" s="170">
        <v>48</v>
      </c>
      <c r="B53" s="170" t="s">
        <v>73</v>
      </c>
      <c r="C53" s="170" t="s">
        <v>93</v>
      </c>
      <c r="D53" s="170" t="s">
        <v>96</v>
      </c>
      <c r="E53" s="169" t="s">
        <v>257</v>
      </c>
      <c r="F53" s="162" t="s">
        <v>398</v>
      </c>
      <c r="G53" s="162" t="s">
        <v>399</v>
      </c>
      <c r="H53" s="162" t="s">
        <v>402</v>
      </c>
      <c r="I53" s="168" t="s">
        <v>67</v>
      </c>
      <c r="J53" s="163" t="s">
        <v>56</v>
      </c>
      <c r="K53" s="167" t="s">
        <v>59</v>
      </c>
      <c r="L53" s="162" t="s">
        <v>403</v>
      </c>
      <c r="M53" s="162" t="s">
        <v>403</v>
      </c>
      <c r="N53" s="162" t="s">
        <v>3346</v>
      </c>
      <c r="O53" s="162" t="s">
        <v>3385</v>
      </c>
      <c r="P53" s="162" t="s">
        <v>3337</v>
      </c>
      <c r="Q53" s="166"/>
      <c r="R53" s="44">
        <v>1</v>
      </c>
    </row>
    <row r="54" spans="1:18" ht="16.5" customHeight="1">
      <c r="A54" s="170">
        <v>49</v>
      </c>
      <c r="B54" s="170" t="s">
        <v>73</v>
      </c>
      <c r="C54" s="170" t="s">
        <v>93</v>
      </c>
      <c r="D54" s="170" t="s">
        <v>96</v>
      </c>
      <c r="E54" s="169" t="s">
        <v>258</v>
      </c>
      <c r="F54" s="162" t="s">
        <v>398</v>
      </c>
      <c r="G54" s="162" t="s">
        <v>399</v>
      </c>
      <c r="H54" s="162" t="s">
        <v>402</v>
      </c>
      <c r="I54" s="168" t="s">
        <v>67</v>
      </c>
      <c r="J54" s="163" t="s">
        <v>56</v>
      </c>
      <c r="K54" s="167" t="s">
        <v>59</v>
      </c>
      <c r="L54" s="162" t="s">
        <v>403</v>
      </c>
      <c r="M54" s="162" t="s">
        <v>403</v>
      </c>
      <c r="N54" s="162" t="s">
        <v>3346</v>
      </c>
      <c r="O54" s="162" t="s">
        <v>3385</v>
      </c>
      <c r="P54" s="162" t="s">
        <v>3337</v>
      </c>
      <c r="Q54" s="166"/>
      <c r="R54" s="44">
        <v>1</v>
      </c>
    </row>
    <row r="55" spans="1:18" ht="16.5" customHeight="1">
      <c r="A55" s="170">
        <v>50</v>
      </c>
      <c r="B55" s="170" t="s">
        <v>73</v>
      </c>
      <c r="C55" s="170" t="s">
        <v>93</v>
      </c>
      <c r="D55" s="170" t="s">
        <v>97</v>
      </c>
      <c r="E55" s="169" t="s">
        <v>259</v>
      </c>
      <c r="F55" s="162" t="s">
        <v>398</v>
      </c>
      <c r="G55" s="162" t="s">
        <v>399</v>
      </c>
      <c r="H55" s="162" t="s">
        <v>402</v>
      </c>
      <c r="I55" s="168" t="s">
        <v>67</v>
      </c>
      <c r="J55" s="163" t="s">
        <v>56</v>
      </c>
      <c r="K55" s="167" t="s">
        <v>59</v>
      </c>
      <c r="L55" s="162" t="s">
        <v>403</v>
      </c>
      <c r="M55" s="162" t="s">
        <v>403</v>
      </c>
      <c r="N55" s="162" t="s">
        <v>3346</v>
      </c>
      <c r="O55" s="162" t="s">
        <v>3385</v>
      </c>
      <c r="P55" s="162" t="s">
        <v>3337</v>
      </c>
      <c r="Q55" s="166"/>
      <c r="R55" s="44">
        <v>1</v>
      </c>
    </row>
    <row r="56" spans="1:18" ht="16.5" customHeight="1">
      <c r="A56" s="170">
        <v>51</v>
      </c>
      <c r="B56" s="170" t="s">
        <v>73</v>
      </c>
      <c r="C56" s="170" t="s">
        <v>93</v>
      </c>
      <c r="D56" s="170" t="s">
        <v>97</v>
      </c>
      <c r="E56" s="169" t="s">
        <v>260</v>
      </c>
      <c r="F56" s="162" t="s">
        <v>398</v>
      </c>
      <c r="G56" s="162" t="s">
        <v>399</v>
      </c>
      <c r="H56" s="162" t="s">
        <v>402</v>
      </c>
      <c r="I56" s="168" t="s">
        <v>67</v>
      </c>
      <c r="J56" s="163" t="s">
        <v>56</v>
      </c>
      <c r="K56" s="167" t="s">
        <v>59</v>
      </c>
      <c r="L56" s="162" t="s">
        <v>403</v>
      </c>
      <c r="M56" s="162" t="s">
        <v>403</v>
      </c>
      <c r="N56" s="162" t="s">
        <v>3346</v>
      </c>
      <c r="O56" s="162" t="s">
        <v>3385</v>
      </c>
      <c r="P56" s="162" t="s">
        <v>3337</v>
      </c>
      <c r="Q56" s="166"/>
      <c r="R56" s="44">
        <v>1</v>
      </c>
    </row>
    <row r="57" spans="1:18" ht="16.5" customHeight="1">
      <c r="A57" s="170">
        <v>52</v>
      </c>
      <c r="B57" s="170" t="s">
        <v>73</v>
      </c>
      <c r="C57" s="170" t="s">
        <v>93</v>
      </c>
      <c r="D57" s="170" t="s">
        <v>97</v>
      </c>
      <c r="E57" s="169" t="s">
        <v>261</v>
      </c>
      <c r="F57" s="162" t="s">
        <v>398</v>
      </c>
      <c r="G57" s="162" t="s">
        <v>399</v>
      </c>
      <c r="H57" s="162" t="s">
        <v>402</v>
      </c>
      <c r="I57" s="168" t="s">
        <v>67</v>
      </c>
      <c r="J57" s="163" t="s">
        <v>56</v>
      </c>
      <c r="K57" s="167" t="s">
        <v>59</v>
      </c>
      <c r="L57" s="162" t="s">
        <v>403</v>
      </c>
      <c r="M57" s="162" t="s">
        <v>403</v>
      </c>
      <c r="N57" s="162" t="s">
        <v>3346</v>
      </c>
      <c r="O57" s="162" t="s">
        <v>3385</v>
      </c>
      <c r="P57" s="162" t="s">
        <v>3337</v>
      </c>
      <c r="Q57" s="166"/>
      <c r="R57" s="44">
        <v>1</v>
      </c>
    </row>
    <row r="58" spans="1:18" ht="16.5" customHeight="1">
      <c r="A58" s="170">
        <v>53</v>
      </c>
      <c r="B58" s="170" t="s">
        <v>73</v>
      </c>
      <c r="C58" s="170" t="s">
        <v>93</v>
      </c>
      <c r="D58" s="170" t="s">
        <v>97</v>
      </c>
      <c r="E58" s="169" t="s">
        <v>262</v>
      </c>
      <c r="F58" s="162" t="s">
        <v>398</v>
      </c>
      <c r="G58" s="162" t="s">
        <v>399</v>
      </c>
      <c r="H58" s="162" t="s">
        <v>402</v>
      </c>
      <c r="I58" s="168" t="s">
        <v>67</v>
      </c>
      <c r="J58" s="163" t="s">
        <v>56</v>
      </c>
      <c r="K58" s="167" t="s">
        <v>59</v>
      </c>
      <c r="L58" s="162" t="s">
        <v>403</v>
      </c>
      <c r="M58" s="162" t="s">
        <v>403</v>
      </c>
      <c r="N58" s="162" t="s">
        <v>3346</v>
      </c>
      <c r="O58" s="162" t="s">
        <v>3385</v>
      </c>
      <c r="P58" s="162" t="s">
        <v>3337</v>
      </c>
      <c r="Q58" s="166"/>
      <c r="R58" s="44">
        <v>1</v>
      </c>
    </row>
    <row r="59" spans="1:18" ht="16.5" customHeight="1">
      <c r="A59" s="170">
        <v>54</v>
      </c>
      <c r="B59" s="170" t="s">
        <v>73</v>
      </c>
      <c r="C59" s="170" t="s">
        <v>93</v>
      </c>
      <c r="D59" s="170" t="s">
        <v>97</v>
      </c>
      <c r="E59" s="169" t="s">
        <v>262</v>
      </c>
      <c r="F59" s="162" t="s">
        <v>398</v>
      </c>
      <c r="G59" s="162" t="s">
        <v>399</v>
      </c>
      <c r="H59" s="162" t="s">
        <v>402</v>
      </c>
      <c r="I59" s="168" t="s">
        <v>67</v>
      </c>
      <c r="J59" s="163" t="s">
        <v>56</v>
      </c>
      <c r="K59" s="167" t="s">
        <v>59</v>
      </c>
      <c r="L59" s="162" t="s">
        <v>403</v>
      </c>
      <c r="M59" s="162" t="s">
        <v>403</v>
      </c>
      <c r="N59" s="162" t="s">
        <v>3346</v>
      </c>
      <c r="O59" s="162" t="s">
        <v>3385</v>
      </c>
      <c r="P59" s="162" t="s">
        <v>3337</v>
      </c>
      <c r="Q59" s="166"/>
      <c r="R59" s="44">
        <v>1</v>
      </c>
    </row>
    <row r="60" spans="1:18" ht="16.5" customHeight="1">
      <c r="A60" s="170">
        <v>55</v>
      </c>
      <c r="B60" s="170" t="s">
        <v>73</v>
      </c>
      <c r="C60" s="170" t="s">
        <v>93</v>
      </c>
      <c r="D60" s="170" t="s">
        <v>97</v>
      </c>
      <c r="E60" s="169" t="s">
        <v>262</v>
      </c>
      <c r="F60" s="162" t="s">
        <v>398</v>
      </c>
      <c r="G60" s="162" t="s">
        <v>399</v>
      </c>
      <c r="H60" s="162" t="s">
        <v>402</v>
      </c>
      <c r="I60" s="168" t="s">
        <v>67</v>
      </c>
      <c r="J60" s="163" t="s">
        <v>56</v>
      </c>
      <c r="K60" s="167" t="s">
        <v>59</v>
      </c>
      <c r="L60" s="162" t="s">
        <v>403</v>
      </c>
      <c r="M60" s="162" t="s">
        <v>403</v>
      </c>
      <c r="N60" s="162" t="s">
        <v>3346</v>
      </c>
      <c r="O60" s="162" t="s">
        <v>3385</v>
      </c>
      <c r="P60" s="162" t="s">
        <v>3337</v>
      </c>
      <c r="Q60" s="166"/>
      <c r="R60" s="44">
        <v>1</v>
      </c>
    </row>
    <row r="61" spans="1:18" ht="16.5" customHeight="1">
      <c r="A61" s="170">
        <v>56</v>
      </c>
      <c r="B61" s="170" t="s">
        <v>73</v>
      </c>
      <c r="C61" s="170" t="s">
        <v>88</v>
      </c>
      <c r="D61" s="170" t="s">
        <v>89</v>
      </c>
      <c r="E61" s="169" t="s">
        <v>160</v>
      </c>
      <c r="F61" s="162" t="s">
        <v>398</v>
      </c>
      <c r="G61" s="162" t="s">
        <v>399</v>
      </c>
      <c r="H61" s="162" t="s">
        <v>402</v>
      </c>
      <c r="I61" s="168" t="s">
        <v>69</v>
      </c>
      <c r="J61" s="163" t="s">
        <v>56</v>
      </c>
      <c r="K61" s="167" t="s">
        <v>59</v>
      </c>
      <c r="L61" s="162" t="s">
        <v>403</v>
      </c>
      <c r="M61" s="162" t="s">
        <v>403</v>
      </c>
      <c r="N61" s="171" t="s">
        <v>3347</v>
      </c>
      <c r="O61" s="171" t="s">
        <v>3339</v>
      </c>
      <c r="P61" s="171" t="s">
        <v>3337</v>
      </c>
      <c r="Q61" s="166"/>
      <c r="R61" s="44">
        <v>1</v>
      </c>
    </row>
    <row r="62" spans="1:18" ht="16.5" customHeight="1">
      <c r="A62" s="170">
        <v>57</v>
      </c>
      <c r="B62" s="164" t="s">
        <v>73</v>
      </c>
      <c r="C62" s="170" t="s">
        <v>93</v>
      </c>
      <c r="D62" s="164" t="s">
        <v>673</v>
      </c>
      <c r="E62" s="165" t="s">
        <v>696</v>
      </c>
      <c r="F62" s="162" t="s">
        <v>398</v>
      </c>
      <c r="G62" s="162" t="s">
        <v>399</v>
      </c>
      <c r="H62" s="162" t="s">
        <v>402</v>
      </c>
      <c r="I62" s="168" t="s">
        <v>69</v>
      </c>
      <c r="J62" s="163" t="s">
        <v>56</v>
      </c>
      <c r="K62" s="167" t="s">
        <v>59</v>
      </c>
      <c r="L62" s="162" t="s">
        <v>403</v>
      </c>
      <c r="M62" s="162" t="s">
        <v>403</v>
      </c>
      <c r="N62" s="171" t="s">
        <v>3347</v>
      </c>
      <c r="O62" s="171" t="s">
        <v>3339</v>
      </c>
      <c r="P62" s="171" t="s">
        <v>3337</v>
      </c>
      <c r="Q62" s="166"/>
      <c r="R62" s="44">
        <v>1</v>
      </c>
    </row>
    <row r="63" spans="1:18" ht="16.5" customHeight="1">
      <c r="A63" s="170">
        <v>58</v>
      </c>
      <c r="B63" s="164" t="s">
        <v>73</v>
      </c>
      <c r="C63" s="170" t="s">
        <v>93</v>
      </c>
      <c r="D63" s="164" t="s">
        <v>97</v>
      </c>
      <c r="E63" s="165" t="s">
        <v>697</v>
      </c>
      <c r="F63" s="162" t="s">
        <v>398</v>
      </c>
      <c r="G63" s="162" t="s">
        <v>399</v>
      </c>
      <c r="H63" s="162" t="s">
        <v>402</v>
      </c>
      <c r="I63" s="168" t="s">
        <v>69</v>
      </c>
      <c r="J63" s="163" t="s">
        <v>56</v>
      </c>
      <c r="K63" s="167" t="s">
        <v>59</v>
      </c>
      <c r="L63" s="162" t="s">
        <v>403</v>
      </c>
      <c r="M63" s="162" t="s">
        <v>403</v>
      </c>
      <c r="N63" s="171" t="s">
        <v>3347</v>
      </c>
      <c r="O63" s="171" t="s">
        <v>3339</v>
      </c>
      <c r="P63" s="171" t="s">
        <v>3337</v>
      </c>
      <c r="Q63" s="166"/>
      <c r="R63" s="44">
        <v>1</v>
      </c>
    </row>
  </sheetData>
  <autoFilter ref="B4:Q63"/>
  <sortState ref="B5:T276">
    <sortCondition ref="B5:B276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view="pageBreakPreview" zoomScale="85" zoomScaleNormal="100" zoomScaleSheetLayoutView="85" workbookViewId="0">
      <selection activeCell="L10" sqref="L10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1.125" style="2" customWidth="1"/>
    <col min="17" max="17" width="15" customWidth="1"/>
  </cols>
  <sheetData>
    <row r="1" spans="1:18" s="3" customFormat="1" ht="50.25" customHeight="1">
      <c r="A1" s="260" t="s">
        <v>3515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3" t="s">
        <v>3511</v>
      </c>
      <c r="B3" s="4"/>
    </row>
    <row r="4" spans="1:18" ht="33">
      <c r="A4" s="100" t="s">
        <v>3277</v>
      </c>
      <c r="B4" s="240" t="s">
        <v>9</v>
      </c>
      <c r="C4" s="240" t="s">
        <v>0</v>
      </c>
      <c r="D4" s="240" t="s">
        <v>10</v>
      </c>
      <c r="E4" s="240" t="s">
        <v>6</v>
      </c>
      <c r="F4" s="241" t="s">
        <v>5</v>
      </c>
      <c r="G4" s="241" t="s">
        <v>7</v>
      </c>
      <c r="H4" s="241" t="s">
        <v>8</v>
      </c>
      <c r="I4" s="240" t="s">
        <v>1</v>
      </c>
      <c r="J4" s="241" t="s">
        <v>4</v>
      </c>
      <c r="K4" s="240" t="s">
        <v>2</v>
      </c>
      <c r="L4" s="241" t="s">
        <v>3</v>
      </c>
      <c r="M4" s="241" t="s">
        <v>11</v>
      </c>
      <c r="N4" s="241" t="s">
        <v>3275</v>
      </c>
      <c r="O4" s="241" t="s">
        <v>3274</v>
      </c>
      <c r="P4" s="241" t="s">
        <v>3276</v>
      </c>
      <c r="Q4" s="241" t="s">
        <v>12</v>
      </c>
    </row>
    <row r="5" spans="1:18">
      <c r="A5" s="242" t="s">
        <v>3278</v>
      </c>
      <c r="B5" s="242">
        <f>SUM(R6:R11)</f>
        <v>6</v>
      </c>
      <c r="C5" s="243"/>
      <c r="D5" s="243"/>
      <c r="E5" s="243"/>
      <c r="F5" s="244"/>
      <c r="G5" s="244"/>
      <c r="H5" s="244"/>
      <c r="I5" s="243"/>
      <c r="J5" s="244"/>
      <c r="K5" s="243"/>
      <c r="L5" s="244"/>
      <c r="M5" s="244"/>
      <c r="N5" s="244"/>
      <c r="O5" s="244"/>
      <c r="P5" s="244"/>
      <c r="Q5" s="244"/>
    </row>
    <row r="6" spans="1:18">
      <c r="A6" s="252">
        <v>1</v>
      </c>
      <c r="B6" s="252" t="s">
        <v>427</v>
      </c>
      <c r="C6" s="253" t="s">
        <v>428</v>
      </c>
      <c r="D6" s="253" t="s">
        <v>2718</v>
      </c>
      <c r="E6" s="253" t="s">
        <v>15</v>
      </c>
      <c r="F6" s="239" t="s">
        <v>55</v>
      </c>
      <c r="G6" s="239" t="s">
        <v>2727</v>
      </c>
      <c r="H6" s="239" t="s">
        <v>402</v>
      </c>
      <c r="I6" s="239" t="s">
        <v>2719</v>
      </c>
      <c r="J6" s="246" t="s">
        <v>56</v>
      </c>
      <c r="K6" s="254" t="s">
        <v>57</v>
      </c>
      <c r="L6" s="239" t="s">
        <v>60</v>
      </c>
      <c r="M6" s="239" t="s">
        <v>60</v>
      </c>
      <c r="N6" s="239" t="s">
        <v>3420</v>
      </c>
      <c r="O6" s="239" t="s">
        <v>3421</v>
      </c>
      <c r="P6" s="239" t="s">
        <v>3337</v>
      </c>
      <c r="Q6" s="68"/>
      <c r="R6" s="44">
        <v>1</v>
      </c>
    </row>
    <row r="7" spans="1:18">
      <c r="A7" s="252">
        <v>2</v>
      </c>
      <c r="B7" s="252" t="s">
        <v>427</v>
      </c>
      <c r="C7" s="253" t="s">
        <v>431</v>
      </c>
      <c r="D7" s="253" t="s">
        <v>550</v>
      </c>
      <c r="E7" s="253" t="s">
        <v>18</v>
      </c>
      <c r="F7" s="239" t="s">
        <v>55</v>
      </c>
      <c r="G7" s="239" t="s">
        <v>2727</v>
      </c>
      <c r="H7" s="239" t="s">
        <v>402</v>
      </c>
      <c r="I7" s="239" t="s">
        <v>2721</v>
      </c>
      <c r="J7" s="246" t="s">
        <v>56</v>
      </c>
      <c r="K7" s="254" t="s">
        <v>57</v>
      </c>
      <c r="L7" s="239" t="s">
        <v>60</v>
      </c>
      <c r="M7" s="239" t="s">
        <v>60</v>
      </c>
      <c r="N7" s="239" t="s">
        <v>3422</v>
      </c>
      <c r="O7" s="239" t="s">
        <v>3423</v>
      </c>
      <c r="P7" s="239" t="s">
        <v>3337</v>
      </c>
      <c r="Q7" s="68"/>
      <c r="R7" s="44">
        <v>1</v>
      </c>
    </row>
    <row r="8" spans="1:18">
      <c r="A8" s="252">
        <v>3</v>
      </c>
      <c r="B8" s="252" t="s">
        <v>427</v>
      </c>
      <c r="C8" s="253" t="s">
        <v>434</v>
      </c>
      <c r="D8" s="253" t="s">
        <v>435</v>
      </c>
      <c r="E8" s="253" t="s">
        <v>436</v>
      </c>
      <c r="F8" s="239" t="s">
        <v>55</v>
      </c>
      <c r="G8" s="239" t="s">
        <v>2727</v>
      </c>
      <c r="H8" s="239" t="s">
        <v>402</v>
      </c>
      <c r="I8" s="239" t="s">
        <v>2721</v>
      </c>
      <c r="J8" s="246" t="s">
        <v>56</v>
      </c>
      <c r="K8" s="254" t="s">
        <v>57</v>
      </c>
      <c r="L8" s="239" t="s">
        <v>60</v>
      </c>
      <c r="M8" s="239" t="s">
        <v>60</v>
      </c>
      <c r="N8" s="239" t="s">
        <v>3424</v>
      </c>
      <c r="O8" s="239" t="s">
        <v>3423</v>
      </c>
      <c r="P8" s="239" t="s">
        <v>3337</v>
      </c>
      <c r="Q8" s="68"/>
      <c r="R8" s="44">
        <v>1</v>
      </c>
    </row>
    <row r="9" spans="1:18">
      <c r="A9" s="252">
        <v>4</v>
      </c>
      <c r="B9" s="252" t="s">
        <v>427</v>
      </c>
      <c r="C9" s="253" t="s">
        <v>431</v>
      </c>
      <c r="D9" s="253" t="s">
        <v>550</v>
      </c>
      <c r="E9" s="253" t="s">
        <v>18</v>
      </c>
      <c r="F9" s="239" t="s">
        <v>55</v>
      </c>
      <c r="G9" s="239" t="s">
        <v>2728</v>
      </c>
      <c r="H9" s="239" t="s">
        <v>402</v>
      </c>
      <c r="I9" s="239" t="s">
        <v>2721</v>
      </c>
      <c r="J9" s="246" t="s">
        <v>56</v>
      </c>
      <c r="K9" s="254" t="s">
        <v>59</v>
      </c>
      <c r="L9" s="239" t="s">
        <v>60</v>
      </c>
      <c r="M9" s="239" t="s">
        <v>60</v>
      </c>
      <c r="N9" s="239" t="s">
        <v>3340</v>
      </c>
      <c r="O9" s="239" t="s">
        <v>3423</v>
      </c>
      <c r="P9" s="239" t="s">
        <v>3337</v>
      </c>
      <c r="Q9" s="68"/>
      <c r="R9" s="44">
        <v>1</v>
      </c>
    </row>
    <row r="10" spans="1:18">
      <c r="A10" s="252">
        <v>5</v>
      </c>
      <c r="B10" s="252" t="s">
        <v>427</v>
      </c>
      <c r="C10" s="253" t="s">
        <v>551</v>
      </c>
      <c r="D10" s="253" t="s">
        <v>552</v>
      </c>
      <c r="E10" s="253" t="s">
        <v>32</v>
      </c>
      <c r="F10" s="239" t="s">
        <v>55</v>
      </c>
      <c r="G10" s="239" t="s">
        <v>2727</v>
      </c>
      <c r="H10" s="239" t="s">
        <v>402</v>
      </c>
      <c r="I10" s="239" t="s">
        <v>2722</v>
      </c>
      <c r="J10" s="246" t="s">
        <v>56</v>
      </c>
      <c r="K10" s="254" t="s">
        <v>59</v>
      </c>
      <c r="L10" s="239" t="s">
        <v>60</v>
      </c>
      <c r="M10" s="239" t="s">
        <v>60</v>
      </c>
      <c r="N10" s="239" t="s">
        <v>3425</v>
      </c>
      <c r="O10" s="239" t="s">
        <v>3423</v>
      </c>
      <c r="P10" s="239" t="s">
        <v>3337</v>
      </c>
      <c r="Q10" s="68"/>
      <c r="R10" s="44">
        <v>1</v>
      </c>
    </row>
    <row r="11" spans="1:18">
      <c r="A11" s="252">
        <v>6</v>
      </c>
      <c r="B11" s="252" t="s">
        <v>427</v>
      </c>
      <c r="C11" s="253" t="s">
        <v>551</v>
      </c>
      <c r="D11" s="253" t="s">
        <v>552</v>
      </c>
      <c r="E11" s="253" t="s">
        <v>33</v>
      </c>
      <c r="F11" s="239" t="s">
        <v>55</v>
      </c>
      <c r="G11" s="239" t="s">
        <v>2727</v>
      </c>
      <c r="H11" s="239" t="s">
        <v>402</v>
      </c>
      <c r="I11" s="239" t="s">
        <v>2722</v>
      </c>
      <c r="J11" s="246" t="s">
        <v>56</v>
      </c>
      <c r="K11" s="254" t="s">
        <v>59</v>
      </c>
      <c r="L11" s="239" t="s">
        <v>60</v>
      </c>
      <c r="M11" s="239" t="s">
        <v>60</v>
      </c>
      <c r="N11" s="239" t="s">
        <v>3426</v>
      </c>
      <c r="O11" s="239" t="s">
        <v>3423</v>
      </c>
      <c r="P11" s="239" t="s">
        <v>3337</v>
      </c>
      <c r="Q11" s="68"/>
      <c r="R11" s="44">
        <v>1</v>
      </c>
    </row>
  </sheetData>
  <autoFilter ref="B4:Q11"/>
  <phoneticPr fontId="1" type="noConversion"/>
  <pageMargins left="0.7" right="0.7" top="0.75" bottom="0.75" header="0.3" footer="0.3"/>
  <pageSetup paperSize="8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view="pageBreakPreview" zoomScale="85" zoomScaleNormal="100" zoomScaleSheetLayoutView="85" workbookViewId="0"/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4.5" style="2" customWidth="1"/>
    <col min="17" max="17" width="18.625" customWidth="1"/>
  </cols>
  <sheetData>
    <row r="1" spans="1:18" s="3" customFormat="1" ht="50.25" customHeight="1">
      <c r="A1" s="260" t="s">
        <v>3516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3279</v>
      </c>
      <c r="B4" s="72" t="s">
        <v>9</v>
      </c>
      <c r="C4" s="72" t="s">
        <v>0</v>
      </c>
      <c r="D4" s="72" t="s">
        <v>10</v>
      </c>
      <c r="E4" s="72" t="s">
        <v>6</v>
      </c>
      <c r="F4" s="62" t="s">
        <v>5</v>
      </c>
      <c r="G4" s="62" t="s">
        <v>7</v>
      </c>
      <c r="H4" s="62" t="s">
        <v>8</v>
      </c>
      <c r="I4" s="72" t="s">
        <v>1</v>
      </c>
      <c r="J4" s="62" t="s">
        <v>4</v>
      </c>
      <c r="K4" s="72" t="s">
        <v>2</v>
      </c>
      <c r="L4" s="62" t="s">
        <v>3</v>
      </c>
      <c r="M4" s="62" t="s">
        <v>11</v>
      </c>
      <c r="N4" s="62" t="s">
        <v>3275</v>
      </c>
      <c r="O4" s="62" t="s">
        <v>3274</v>
      </c>
      <c r="P4" s="62" t="s">
        <v>3276</v>
      </c>
      <c r="Q4" s="1" t="s">
        <v>12</v>
      </c>
    </row>
    <row r="5" spans="1:18">
      <c r="A5" s="99" t="s">
        <v>3280</v>
      </c>
      <c r="B5" s="99">
        <f>SUM(R6:R9)</f>
        <v>4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43"/>
    </row>
    <row r="6" spans="1:18">
      <c r="A6" s="174">
        <v>1</v>
      </c>
      <c r="B6" s="174" t="s">
        <v>429</v>
      </c>
      <c r="C6" s="175" t="s">
        <v>430</v>
      </c>
      <c r="D6" s="175" t="s">
        <v>544</v>
      </c>
      <c r="E6" s="175" t="s">
        <v>16</v>
      </c>
      <c r="F6" s="172" t="s">
        <v>55</v>
      </c>
      <c r="G6" s="172" t="s">
        <v>2729</v>
      </c>
      <c r="H6" s="172" t="s">
        <v>402</v>
      </c>
      <c r="I6" s="172" t="s">
        <v>2720</v>
      </c>
      <c r="J6" s="123" t="s">
        <v>56</v>
      </c>
      <c r="K6" s="176" t="s">
        <v>57</v>
      </c>
      <c r="L6" s="172" t="s">
        <v>60</v>
      </c>
      <c r="M6" s="172" t="s">
        <v>60</v>
      </c>
      <c r="N6" s="172" t="s">
        <v>3388</v>
      </c>
      <c r="O6" s="172" t="s">
        <v>3389</v>
      </c>
      <c r="P6" s="172" t="s">
        <v>3337</v>
      </c>
      <c r="Q6" s="5"/>
      <c r="R6" s="44">
        <v>1</v>
      </c>
    </row>
    <row r="7" spans="1:18">
      <c r="A7" s="174">
        <v>2</v>
      </c>
      <c r="B7" s="174" t="s">
        <v>429</v>
      </c>
      <c r="C7" s="175" t="s">
        <v>453</v>
      </c>
      <c r="D7" s="175" t="s">
        <v>454</v>
      </c>
      <c r="E7" s="175" t="s">
        <v>22</v>
      </c>
      <c r="F7" s="172" t="s">
        <v>55</v>
      </c>
      <c r="G7" s="172" t="s">
        <v>2730</v>
      </c>
      <c r="H7" s="172" t="s">
        <v>402</v>
      </c>
      <c r="I7" s="172" t="s">
        <v>2720</v>
      </c>
      <c r="J7" s="123" t="s">
        <v>56</v>
      </c>
      <c r="K7" s="176" t="s">
        <v>57</v>
      </c>
      <c r="L7" s="172" t="s">
        <v>60</v>
      </c>
      <c r="M7" s="172" t="s">
        <v>60</v>
      </c>
      <c r="N7" s="172" t="s">
        <v>3388</v>
      </c>
      <c r="O7" s="172" t="s">
        <v>3389</v>
      </c>
      <c r="P7" s="172" t="s">
        <v>3337</v>
      </c>
      <c r="Q7" s="5"/>
      <c r="R7" s="44">
        <v>1</v>
      </c>
    </row>
    <row r="8" spans="1:18">
      <c r="A8" s="174">
        <v>3</v>
      </c>
      <c r="B8" s="174" t="s">
        <v>545</v>
      </c>
      <c r="C8" s="175" t="s">
        <v>546</v>
      </c>
      <c r="D8" s="175" t="s">
        <v>547</v>
      </c>
      <c r="E8" s="175" t="s">
        <v>30</v>
      </c>
      <c r="F8" s="172" t="s">
        <v>55</v>
      </c>
      <c r="G8" s="172" t="s">
        <v>2730</v>
      </c>
      <c r="H8" s="172" t="s">
        <v>402</v>
      </c>
      <c r="I8" s="172" t="s">
        <v>61</v>
      </c>
      <c r="J8" s="123" t="s">
        <v>56</v>
      </c>
      <c r="K8" s="176" t="s">
        <v>59</v>
      </c>
      <c r="L8" s="172" t="s">
        <v>60</v>
      </c>
      <c r="M8" s="172" t="s">
        <v>60</v>
      </c>
      <c r="N8" s="172" t="s">
        <v>3388</v>
      </c>
      <c r="O8" s="172" t="s">
        <v>3389</v>
      </c>
      <c r="P8" s="172" t="s">
        <v>3337</v>
      </c>
      <c r="Q8" s="5"/>
      <c r="R8" s="44">
        <v>1</v>
      </c>
    </row>
    <row r="9" spans="1:18">
      <c r="A9" s="174">
        <v>4</v>
      </c>
      <c r="B9" s="174" t="s">
        <v>545</v>
      </c>
      <c r="C9" s="175" t="s">
        <v>548</v>
      </c>
      <c r="D9" s="175" t="s">
        <v>549</v>
      </c>
      <c r="E9" s="175" t="s">
        <v>31</v>
      </c>
      <c r="F9" s="172" t="s">
        <v>55</v>
      </c>
      <c r="G9" s="172" t="s">
        <v>2729</v>
      </c>
      <c r="H9" s="172" t="s">
        <v>402</v>
      </c>
      <c r="I9" s="172" t="s">
        <v>61</v>
      </c>
      <c r="J9" s="123" t="s">
        <v>56</v>
      </c>
      <c r="K9" s="176" t="s">
        <v>59</v>
      </c>
      <c r="L9" s="172" t="s">
        <v>60</v>
      </c>
      <c r="M9" s="172" t="s">
        <v>60</v>
      </c>
      <c r="N9" s="172" t="s">
        <v>3388</v>
      </c>
      <c r="O9" s="172" t="s">
        <v>3389</v>
      </c>
      <c r="P9" s="172" t="s">
        <v>3337</v>
      </c>
      <c r="Q9" s="5"/>
      <c r="R9" s="44">
        <v>1</v>
      </c>
    </row>
  </sheetData>
  <autoFilter ref="B4:Q9"/>
  <phoneticPr fontId="1" type="noConversion"/>
  <pageMargins left="0.7" right="0.7" top="0.75" bottom="0.75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view="pageBreakPreview" zoomScale="85" zoomScaleNormal="100" zoomScaleSheetLayoutView="85" workbookViewId="0"/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9.375" bestFit="1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8" style="2" customWidth="1"/>
    <col min="17" max="17" width="18.625" customWidth="1"/>
  </cols>
  <sheetData>
    <row r="1" spans="1:18" s="3" customFormat="1" ht="50.25" customHeight="1">
      <c r="A1" s="260" t="s">
        <v>3517</v>
      </c>
      <c r="B1" s="7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72" t="s">
        <v>699</v>
      </c>
      <c r="C4" s="72" t="s">
        <v>700</v>
      </c>
      <c r="D4" s="72" t="s">
        <v>701</v>
      </c>
      <c r="E4" s="72" t="s">
        <v>702</v>
      </c>
      <c r="F4" s="62" t="s">
        <v>703</v>
      </c>
      <c r="G4" s="62" t="s">
        <v>704</v>
      </c>
      <c r="H4" s="62" t="s">
        <v>705</v>
      </c>
      <c r="I4" s="72" t="s">
        <v>706</v>
      </c>
      <c r="J4" s="62" t="s">
        <v>707</v>
      </c>
      <c r="K4" s="72" t="s">
        <v>708</v>
      </c>
      <c r="L4" s="62" t="s">
        <v>709</v>
      </c>
      <c r="M4" s="62" t="s">
        <v>710</v>
      </c>
      <c r="N4" s="62" t="s">
        <v>3364</v>
      </c>
      <c r="O4" s="62" t="s">
        <v>3274</v>
      </c>
      <c r="P4" s="62" t="s">
        <v>3276</v>
      </c>
      <c r="Q4" s="1" t="s">
        <v>711</v>
      </c>
    </row>
    <row r="5" spans="1:18">
      <c r="A5" s="99" t="s">
        <v>3280</v>
      </c>
      <c r="B5" s="99">
        <f>SUM(R6:R50)</f>
        <v>45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43"/>
    </row>
    <row r="6" spans="1:18">
      <c r="A6" s="151">
        <v>1</v>
      </c>
      <c r="B6" s="151" t="s">
        <v>773</v>
      </c>
      <c r="C6" s="151" t="s">
        <v>774</v>
      </c>
      <c r="D6" s="151" t="s">
        <v>775</v>
      </c>
      <c r="E6" s="152" t="s">
        <v>776</v>
      </c>
      <c r="F6" s="151" t="s">
        <v>398</v>
      </c>
      <c r="G6" s="151" t="s">
        <v>399</v>
      </c>
      <c r="H6" s="151" t="s">
        <v>402</v>
      </c>
      <c r="I6" s="151" t="s">
        <v>777</v>
      </c>
      <c r="J6" s="151" t="s">
        <v>718</v>
      </c>
      <c r="K6" s="151" t="s">
        <v>719</v>
      </c>
      <c r="L6" s="151" t="s">
        <v>403</v>
      </c>
      <c r="M6" s="151" t="s">
        <v>403</v>
      </c>
      <c r="N6" s="144" t="s">
        <v>3365</v>
      </c>
      <c r="O6" s="144" t="s">
        <v>3355</v>
      </c>
      <c r="P6" s="144" t="s">
        <v>3337</v>
      </c>
      <c r="Q6" s="11"/>
      <c r="R6" s="44">
        <v>1</v>
      </c>
    </row>
    <row r="7" spans="1:18">
      <c r="A7" s="151">
        <v>2</v>
      </c>
      <c r="B7" s="151" t="s">
        <v>773</v>
      </c>
      <c r="C7" s="151" t="s">
        <v>774</v>
      </c>
      <c r="D7" s="151" t="s">
        <v>778</v>
      </c>
      <c r="E7" s="152" t="s">
        <v>779</v>
      </c>
      <c r="F7" s="151" t="s">
        <v>398</v>
      </c>
      <c r="G7" s="151" t="s">
        <v>399</v>
      </c>
      <c r="H7" s="151" t="s">
        <v>402</v>
      </c>
      <c r="I7" s="151" t="s">
        <v>780</v>
      </c>
      <c r="J7" s="151" t="s">
        <v>718</v>
      </c>
      <c r="K7" s="151" t="s">
        <v>719</v>
      </c>
      <c r="L7" s="151" t="s">
        <v>403</v>
      </c>
      <c r="M7" s="151" t="s">
        <v>403</v>
      </c>
      <c r="N7" s="144" t="s">
        <v>3365</v>
      </c>
      <c r="O7" s="144" t="s">
        <v>3355</v>
      </c>
      <c r="P7" s="144" t="s">
        <v>3337</v>
      </c>
      <c r="Q7" s="11"/>
      <c r="R7" s="44">
        <v>1</v>
      </c>
    </row>
    <row r="8" spans="1:18">
      <c r="A8" s="151">
        <v>3</v>
      </c>
      <c r="B8" s="151" t="s">
        <v>773</v>
      </c>
      <c r="C8" s="151" t="s">
        <v>774</v>
      </c>
      <c r="D8" s="151" t="s">
        <v>778</v>
      </c>
      <c r="E8" s="152" t="s">
        <v>781</v>
      </c>
      <c r="F8" s="151" t="s">
        <v>398</v>
      </c>
      <c r="G8" s="151" t="s">
        <v>399</v>
      </c>
      <c r="H8" s="151" t="s">
        <v>402</v>
      </c>
      <c r="I8" s="151" t="s">
        <v>782</v>
      </c>
      <c r="J8" s="151" t="s">
        <v>718</v>
      </c>
      <c r="K8" s="151" t="s">
        <v>719</v>
      </c>
      <c r="L8" s="151" t="s">
        <v>403</v>
      </c>
      <c r="M8" s="151" t="s">
        <v>403</v>
      </c>
      <c r="N8" s="144" t="s">
        <v>3365</v>
      </c>
      <c r="O8" s="144" t="s">
        <v>3355</v>
      </c>
      <c r="P8" s="144" t="s">
        <v>3337</v>
      </c>
      <c r="Q8" s="11"/>
      <c r="R8" s="44">
        <v>1</v>
      </c>
    </row>
    <row r="9" spans="1:18">
      <c r="A9" s="151">
        <v>4</v>
      </c>
      <c r="B9" s="151" t="s">
        <v>773</v>
      </c>
      <c r="C9" s="151" t="s">
        <v>774</v>
      </c>
      <c r="D9" s="151" t="s">
        <v>778</v>
      </c>
      <c r="E9" s="152" t="s">
        <v>783</v>
      </c>
      <c r="F9" s="151" t="s">
        <v>398</v>
      </c>
      <c r="G9" s="151" t="s">
        <v>399</v>
      </c>
      <c r="H9" s="151" t="s">
        <v>402</v>
      </c>
      <c r="I9" s="151" t="s">
        <v>784</v>
      </c>
      <c r="J9" s="151" t="s">
        <v>718</v>
      </c>
      <c r="K9" s="151" t="s">
        <v>727</v>
      </c>
      <c r="L9" s="151" t="s">
        <v>403</v>
      </c>
      <c r="M9" s="151" t="s">
        <v>403</v>
      </c>
      <c r="N9" s="144" t="s">
        <v>3365</v>
      </c>
      <c r="O9" s="144" t="s">
        <v>3355</v>
      </c>
      <c r="P9" s="144" t="s">
        <v>3337</v>
      </c>
      <c r="Q9" s="11"/>
      <c r="R9" s="44">
        <v>1</v>
      </c>
    </row>
    <row r="10" spans="1:18">
      <c r="A10" s="151">
        <v>5</v>
      </c>
      <c r="B10" s="151" t="s">
        <v>773</v>
      </c>
      <c r="C10" s="151" t="s">
        <v>774</v>
      </c>
      <c r="D10" s="151" t="s">
        <v>778</v>
      </c>
      <c r="E10" s="152" t="s">
        <v>785</v>
      </c>
      <c r="F10" s="151" t="s">
        <v>398</v>
      </c>
      <c r="G10" s="151" t="s">
        <v>399</v>
      </c>
      <c r="H10" s="151" t="s">
        <v>402</v>
      </c>
      <c r="I10" s="151" t="s">
        <v>786</v>
      </c>
      <c r="J10" s="151" t="s">
        <v>718</v>
      </c>
      <c r="K10" s="151" t="s">
        <v>719</v>
      </c>
      <c r="L10" s="151" t="s">
        <v>403</v>
      </c>
      <c r="M10" s="151" t="s">
        <v>403</v>
      </c>
      <c r="N10" s="144" t="s">
        <v>3365</v>
      </c>
      <c r="O10" s="144" t="s">
        <v>3355</v>
      </c>
      <c r="P10" s="144" t="s">
        <v>3337</v>
      </c>
      <c r="Q10" s="11"/>
      <c r="R10" s="44">
        <v>1</v>
      </c>
    </row>
    <row r="11" spans="1:18">
      <c r="A11" s="151">
        <v>6</v>
      </c>
      <c r="B11" s="151" t="s">
        <v>773</v>
      </c>
      <c r="C11" s="151" t="s">
        <v>774</v>
      </c>
      <c r="D11" s="151" t="s">
        <v>778</v>
      </c>
      <c r="E11" s="152">
        <v>506</v>
      </c>
      <c r="F11" s="151" t="s">
        <v>398</v>
      </c>
      <c r="G11" s="151" t="s">
        <v>401</v>
      </c>
      <c r="H11" s="151" t="s">
        <v>402</v>
      </c>
      <c r="I11" s="151" t="s">
        <v>787</v>
      </c>
      <c r="J11" s="151" t="s">
        <v>718</v>
      </c>
      <c r="K11" s="151" t="s">
        <v>719</v>
      </c>
      <c r="L11" s="151" t="s">
        <v>403</v>
      </c>
      <c r="M11" s="151" t="s">
        <v>403</v>
      </c>
      <c r="N11" s="144" t="s">
        <v>3365</v>
      </c>
      <c r="O11" s="144" t="s">
        <v>3355</v>
      </c>
      <c r="P11" s="144" t="s">
        <v>3337</v>
      </c>
      <c r="Q11" s="11"/>
      <c r="R11" s="44">
        <v>1</v>
      </c>
    </row>
    <row r="12" spans="1:18">
      <c r="A12" s="151">
        <v>7</v>
      </c>
      <c r="B12" s="151" t="s">
        <v>773</v>
      </c>
      <c r="C12" s="151" t="s">
        <v>774</v>
      </c>
      <c r="D12" s="151" t="s">
        <v>778</v>
      </c>
      <c r="E12" s="152" t="s">
        <v>788</v>
      </c>
      <c r="F12" s="151" t="s">
        <v>398</v>
      </c>
      <c r="G12" s="151" t="s">
        <v>401</v>
      </c>
      <c r="H12" s="151" t="s">
        <v>402</v>
      </c>
      <c r="I12" s="151" t="s">
        <v>789</v>
      </c>
      <c r="J12" s="151" t="s">
        <v>718</v>
      </c>
      <c r="K12" s="151" t="s">
        <v>719</v>
      </c>
      <c r="L12" s="151" t="s">
        <v>403</v>
      </c>
      <c r="M12" s="151" t="s">
        <v>403</v>
      </c>
      <c r="N12" s="144" t="s">
        <v>3365</v>
      </c>
      <c r="O12" s="144" t="s">
        <v>3355</v>
      </c>
      <c r="P12" s="144" t="s">
        <v>3337</v>
      </c>
      <c r="Q12" s="11"/>
      <c r="R12" s="44">
        <v>1</v>
      </c>
    </row>
    <row r="13" spans="1:18">
      <c r="A13" s="151">
        <v>8</v>
      </c>
      <c r="B13" s="151" t="s">
        <v>773</v>
      </c>
      <c r="C13" s="151" t="s">
        <v>774</v>
      </c>
      <c r="D13" s="151" t="s">
        <v>790</v>
      </c>
      <c r="E13" s="152" t="s">
        <v>791</v>
      </c>
      <c r="F13" s="151" t="s">
        <v>398</v>
      </c>
      <c r="G13" s="151" t="s">
        <v>401</v>
      </c>
      <c r="H13" s="151" t="s">
        <v>402</v>
      </c>
      <c r="I13" s="151" t="s">
        <v>792</v>
      </c>
      <c r="J13" s="151" t="s">
        <v>718</v>
      </c>
      <c r="K13" s="151" t="s">
        <v>719</v>
      </c>
      <c r="L13" s="151" t="s">
        <v>403</v>
      </c>
      <c r="M13" s="151" t="s">
        <v>403</v>
      </c>
      <c r="N13" s="144" t="s">
        <v>3365</v>
      </c>
      <c r="O13" s="144" t="s">
        <v>3355</v>
      </c>
      <c r="P13" s="144" t="s">
        <v>3337</v>
      </c>
      <c r="Q13" s="11"/>
      <c r="R13" s="44">
        <v>1</v>
      </c>
    </row>
    <row r="14" spans="1:18">
      <c r="A14" s="151">
        <v>9</v>
      </c>
      <c r="B14" s="151" t="s">
        <v>773</v>
      </c>
      <c r="C14" s="151" t="s">
        <v>774</v>
      </c>
      <c r="D14" s="151" t="s">
        <v>790</v>
      </c>
      <c r="E14" s="152" t="s">
        <v>793</v>
      </c>
      <c r="F14" s="151" t="s">
        <v>398</v>
      </c>
      <c r="G14" s="151" t="s">
        <v>399</v>
      </c>
      <c r="H14" s="151" t="s">
        <v>402</v>
      </c>
      <c r="I14" s="151" t="s">
        <v>794</v>
      </c>
      <c r="J14" s="151" t="s">
        <v>718</v>
      </c>
      <c r="K14" s="151" t="s">
        <v>719</v>
      </c>
      <c r="L14" s="151" t="s">
        <v>403</v>
      </c>
      <c r="M14" s="151" t="s">
        <v>403</v>
      </c>
      <c r="N14" s="144" t="s">
        <v>3365</v>
      </c>
      <c r="O14" s="144" t="s">
        <v>3355</v>
      </c>
      <c r="P14" s="144" t="s">
        <v>3337</v>
      </c>
      <c r="Q14" s="11"/>
      <c r="R14" s="44">
        <v>1</v>
      </c>
    </row>
    <row r="15" spans="1:18">
      <c r="A15" s="151">
        <v>10</v>
      </c>
      <c r="B15" s="151" t="s">
        <v>773</v>
      </c>
      <c r="C15" s="151" t="s">
        <v>774</v>
      </c>
      <c r="D15" s="151" t="s">
        <v>790</v>
      </c>
      <c r="E15" s="152" t="s">
        <v>795</v>
      </c>
      <c r="F15" s="151" t="s">
        <v>398</v>
      </c>
      <c r="G15" s="151" t="s">
        <v>400</v>
      </c>
      <c r="H15" s="151" t="s">
        <v>402</v>
      </c>
      <c r="I15" s="151" t="s">
        <v>796</v>
      </c>
      <c r="J15" s="151" t="s">
        <v>718</v>
      </c>
      <c r="K15" s="151" t="s">
        <v>719</v>
      </c>
      <c r="L15" s="151" t="s">
        <v>403</v>
      </c>
      <c r="M15" s="151" t="s">
        <v>403</v>
      </c>
      <c r="N15" s="144" t="s">
        <v>3365</v>
      </c>
      <c r="O15" s="144" t="s">
        <v>3355</v>
      </c>
      <c r="P15" s="144" t="s">
        <v>3337</v>
      </c>
      <c r="Q15" s="11"/>
      <c r="R15" s="44">
        <v>1</v>
      </c>
    </row>
    <row r="16" spans="1:18">
      <c r="A16" s="151">
        <v>11</v>
      </c>
      <c r="B16" s="151" t="s">
        <v>773</v>
      </c>
      <c r="C16" s="151" t="s">
        <v>774</v>
      </c>
      <c r="D16" s="151" t="s">
        <v>790</v>
      </c>
      <c r="E16" s="152" t="s">
        <v>797</v>
      </c>
      <c r="F16" s="151" t="s">
        <v>398</v>
      </c>
      <c r="G16" s="151" t="s">
        <v>399</v>
      </c>
      <c r="H16" s="151" t="s">
        <v>402</v>
      </c>
      <c r="I16" s="151" t="s">
        <v>798</v>
      </c>
      <c r="J16" s="151" t="s">
        <v>718</v>
      </c>
      <c r="K16" s="151" t="s">
        <v>719</v>
      </c>
      <c r="L16" s="151" t="s">
        <v>403</v>
      </c>
      <c r="M16" s="151" t="s">
        <v>403</v>
      </c>
      <c r="N16" s="144" t="s">
        <v>3365</v>
      </c>
      <c r="O16" s="144" t="s">
        <v>3355</v>
      </c>
      <c r="P16" s="144" t="s">
        <v>3337</v>
      </c>
      <c r="Q16" s="11"/>
      <c r="R16" s="44">
        <v>1</v>
      </c>
    </row>
    <row r="17" spans="1:18">
      <c r="A17" s="151">
        <v>12</v>
      </c>
      <c r="B17" s="151" t="s">
        <v>773</v>
      </c>
      <c r="C17" s="151" t="s">
        <v>799</v>
      </c>
      <c r="D17" s="151" t="s">
        <v>800</v>
      </c>
      <c r="E17" s="152" t="s">
        <v>801</v>
      </c>
      <c r="F17" s="151" t="s">
        <v>398</v>
      </c>
      <c r="G17" s="151" t="s">
        <v>399</v>
      </c>
      <c r="H17" s="151" t="s">
        <v>402</v>
      </c>
      <c r="I17" s="151" t="s">
        <v>802</v>
      </c>
      <c r="J17" s="151" t="s">
        <v>718</v>
      </c>
      <c r="K17" s="151" t="s">
        <v>719</v>
      </c>
      <c r="L17" s="151" t="s">
        <v>403</v>
      </c>
      <c r="M17" s="151" t="s">
        <v>403</v>
      </c>
      <c r="N17" s="144" t="s">
        <v>3365</v>
      </c>
      <c r="O17" s="144" t="s">
        <v>3355</v>
      </c>
      <c r="P17" s="144" t="s">
        <v>3337</v>
      </c>
      <c r="Q17" s="11"/>
      <c r="R17" s="44">
        <v>1</v>
      </c>
    </row>
    <row r="18" spans="1:18">
      <c r="A18" s="151">
        <v>13</v>
      </c>
      <c r="B18" s="151" t="s">
        <v>773</v>
      </c>
      <c r="C18" s="151" t="s">
        <v>799</v>
      </c>
      <c r="D18" s="151" t="s">
        <v>800</v>
      </c>
      <c r="E18" s="152" t="s">
        <v>801</v>
      </c>
      <c r="F18" s="151" t="s">
        <v>398</v>
      </c>
      <c r="G18" s="151" t="s">
        <v>400</v>
      </c>
      <c r="H18" s="151" t="s">
        <v>402</v>
      </c>
      <c r="I18" s="151" t="s">
        <v>803</v>
      </c>
      <c r="J18" s="151" t="s">
        <v>718</v>
      </c>
      <c r="K18" s="151" t="s">
        <v>719</v>
      </c>
      <c r="L18" s="151" t="s">
        <v>403</v>
      </c>
      <c r="M18" s="151" t="s">
        <v>403</v>
      </c>
      <c r="N18" s="144" t="s">
        <v>3365</v>
      </c>
      <c r="O18" s="144" t="s">
        <v>3355</v>
      </c>
      <c r="P18" s="144" t="s">
        <v>3337</v>
      </c>
      <c r="Q18" s="11"/>
      <c r="R18" s="44">
        <v>1</v>
      </c>
    </row>
    <row r="19" spans="1:18">
      <c r="A19" s="151">
        <v>14</v>
      </c>
      <c r="B19" s="151" t="s">
        <v>773</v>
      </c>
      <c r="C19" s="151" t="s">
        <v>799</v>
      </c>
      <c r="D19" s="151" t="s">
        <v>800</v>
      </c>
      <c r="E19" s="152" t="s">
        <v>804</v>
      </c>
      <c r="F19" s="151" t="s">
        <v>398</v>
      </c>
      <c r="G19" s="151" t="s">
        <v>399</v>
      </c>
      <c r="H19" s="151" t="s">
        <v>402</v>
      </c>
      <c r="I19" s="151" t="s">
        <v>805</v>
      </c>
      <c r="J19" s="151" t="s">
        <v>718</v>
      </c>
      <c r="K19" s="151" t="s">
        <v>719</v>
      </c>
      <c r="L19" s="151" t="s">
        <v>403</v>
      </c>
      <c r="M19" s="151" t="s">
        <v>403</v>
      </c>
      <c r="N19" s="144" t="s">
        <v>3365</v>
      </c>
      <c r="O19" s="144" t="s">
        <v>3355</v>
      </c>
      <c r="P19" s="144" t="s">
        <v>3337</v>
      </c>
      <c r="Q19" s="11"/>
      <c r="R19" s="44">
        <v>1</v>
      </c>
    </row>
    <row r="20" spans="1:18">
      <c r="A20" s="151">
        <v>15</v>
      </c>
      <c r="B20" s="151" t="s">
        <v>773</v>
      </c>
      <c r="C20" s="151" t="s">
        <v>799</v>
      </c>
      <c r="D20" s="151" t="s">
        <v>800</v>
      </c>
      <c r="E20" s="152" t="s">
        <v>806</v>
      </c>
      <c r="F20" s="151" t="s">
        <v>398</v>
      </c>
      <c r="G20" s="151" t="s">
        <v>399</v>
      </c>
      <c r="H20" s="151" t="s">
        <v>402</v>
      </c>
      <c r="I20" s="151" t="s">
        <v>807</v>
      </c>
      <c r="J20" s="151" t="s">
        <v>718</v>
      </c>
      <c r="K20" s="151" t="s">
        <v>719</v>
      </c>
      <c r="L20" s="151" t="s">
        <v>403</v>
      </c>
      <c r="M20" s="151" t="s">
        <v>403</v>
      </c>
      <c r="N20" s="144" t="s">
        <v>3365</v>
      </c>
      <c r="O20" s="144" t="s">
        <v>3355</v>
      </c>
      <c r="P20" s="144" t="s">
        <v>3337</v>
      </c>
      <c r="Q20" s="11"/>
      <c r="R20" s="44">
        <v>1</v>
      </c>
    </row>
    <row r="21" spans="1:18">
      <c r="A21" s="151">
        <v>16</v>
      </c>
      <c r="B21" s="151" t="s">
        <v>773</v>
      </c>
      <c r="C21" s="151" t="s">
        <v>799</v>
      </c>
      <c r="D21" s="151" t="s">
        <v>800</v>
      </c>
      <c r="E21" s="152" t="s">
        <v>808</v>
      </c>
      <c r="F21" s="151" t="s">
        <v>398</v>
      </c>
      <c r="G21" s="151" t="s">
        <v>399</v>
      </c>
      <c r="H21" s="151" t="s">
        <v>402</v>
      </c>
      <c r="I21" s="151" t="s">
        <v>809</v>
      </c>
      <c r="J21" s="151" t="s">
        <v>718</v>
      </c>
      <c r="K21" s="151" t="s">
        <v>719</v>
      </c>
      <c r="L21" s="151" t="s">
        <v>403</v>
      </c>
      <c r="M21" s="151" t="s">
        <v>403</v>
      </c>
      <c r="N21" s="144" t="s">
        <v>3365</v>
      </c>
      <c r="O21" s="144" t="s">
        <v>3355</v>
      </c>
      <c r="P21" s="144" t="s">
        <v>3337</v>
      </c>
      <c r="Q21" s="11"/>
      <c r="R21" s="44">
        <v>1</v>
      </c>
    </row>
    <row r="22" spans="1:18">
      <c r="A22" s="151">
        <v>17</v>
      </c>
      <c r="B22" s="151" t="s">
        <v>773</v>
      </c>
      <c r="C22" s="151" t="s">
        <v>799</v>
      </c>
      <c r="D22" s="151" t="s">
        <v>800</v>
      </c>
      <c r="E22" s="152" t="s">
        <v>810</v>
      </c>
      <c r="F22" s="151" t="s">
        <v>398</v>
      </c>
      <c r="G22" s="151" t="s">
        <v>399</v>
      </c>
      <c r="H22" s="151" t="s">
        <v>402</v>
      </c>
      <c r="I22" s="151" t="s">
        <v>811</v>
      </c>
      <c r="J22" s="151" t="s">
        <v>718</v>
      </c>
      <c r="K22" s="151" t="s">
        <v>719</v>
      </c>
      <c r="L22" s="151" t="s">
        <v>403</v>
      </c>
      <c r="M22" s="151" t="s">
        <v>403</v>
      </c>
      <c r="N22" s="144" t="s">
        <v>3365</v>
      </c>
      <c r="O22" s="144" t="s">
        <v>3355</v>
      </c>
      <c r="P22" s="144" t="s">
        <v>3337</v>
      </c>
      <c r="Q22" s="11"/>
      <c r="R22" s="44">
        <v>1</v>
      </c>
    </row>
    <row r="23" spans="1:18">
      <c r="A23" s="151">
        <v>18</v>
      </c>
      <c r="B23" s="151" t="s">
        <v>773</v>
      </c>
      <c r="C23" s="151" t="s">
        <v>799</v>
      </c>
      <c r="D23" s="151" t="s">
        <v>812</v>
      </c>
      <c r="E23" s="152" t="s">
        <v>813</v>
      </c>
      <c r="F23" s="151" t="s">
        <v>398</v>
      </c>
      <c r="G23" s="151" t="s">
        <v>399</v>
      </c>
      <c r="H23" s="151" t="s">
        <v>402</v>
      </c>
      <c r="I23" s="151" t="s">
        <v>814</v>
      </c>
      <c r="J23" s="151" t="s">
        <v>718</v>
      </c>
      <c r="K23" s="151" t="s">
        <v>719</v>
      </c>
      <c r="L23" s="151" t="s">
        <v>403</v>
      </c>
      <c r="M23" s="151" t="s">
        <v>403</v>
      </c>
      <c r="N23" s="144" t="s">
        <v>3365</v>
      </c>
      <c r="O23" s="144" t="s">
        <v>3355</v>
      </c>
      <c r="P23" s="144" t="s">
        <v>3337</v>
      </c>
      <c r="Q23" s="11"/>
      <c r="R23" s="44">
        <v>1</v>
      </c>
    </row>
    <row r="24" spans="1:18">
      <c r="A24" s="151">
        <v>19</v>
      </c>
      <c r="B24" s="151" t="s">
        <v>773</v>
      </c>
      <c r="C24" s="151" t="s">
        <v>799</v>
      </c>
      <c r="D24" s="151" t="s">
        <v>812</v>
      </c>
      <c r="E24" s="152" t="s">
        <v>815</v>
      </c>
      <c r="F24" s="151" t="s">
        <v>398</v>
      </c>
      <c r="G24" s="151" t="s">
        <v>399</v>
      </c>
      <c r="H24" s="151" t="s">
        <v>402</v>
      </c>
      <c r="I24" s="151" t="s">
        <v>816</v>
      </c>
      <c r="J24" s="151" t="s">
        <v>718</v>
      </c>
      <c r="K24" s="151" t="s">
        <v>719</v>
      </c>
      <c r="L24" s="151" t="s">
        <v>403</v>
      </c>
      <c r="M24" s="151" t="s">
        <v>403</v>
      </c>
      <c r="N24" s="144" t="s">
        <v>3365</v>
      </c>
      <c r="O24" s="144" t="s">
        <v>3355</v>
      </c>
      <c r="P24" s="144" t="s">
        <v>3337</v>
      </c>
      <c r="Q24" s="11"/>
      <c r="R24" s="44">
        <v>1</v>
      </c>
    </row>
    <row r="25" spans="1:18">
      <c r="A25" s="151">
        <v>20</v>
      </c>
      <c r="B25" s="151" t="s">
        <v>773</v>
      </c>
      <c r="C25" s="151" t="s">
        <v>799</v>
      </c>
      <c r="D25" s="151" t="s">
        <v>812</v>
      </c>
      <c r="E25" s="152" t="s">
        <v>815</v>
      </c>
      <c r="F25" s="151" t="s">
        <v>398</v>
      </c>
      <c r="G25" s="151" t="s">
        <v>399</v>
      </c>
      <c r="H25" s="151" t="s">
        <v>402</v>
      </c>
      <c r="I25" s="151" t="s">
        <v>817</v>
      </c>
      <c r="J25" s="151" t="s">
        <v>718</v>
      </c>
      <c r="K25" s="151" t="s">
        <v>719</v>
      </c>
      <c r="L25" s="151" t="s">
        <v>403</v>
      </c>
      <c r="M25" s="151" t="s">
        <v>403</v>
      </c>
      <c r="N25" s="144" t="s">
        <v>3365</v>
      </c>
      <c r="O25" s="144" t="s">
        <v>3355</v>
      </c>
      <c r="P25" s="144" t="s">
        <v>3337</v>
      </c>
      <c r="Q25" s="11"/>
      <c r="R25" s="44">
        <v>1</v>
      </c>
    </row>
    <row r="26" spans="1:18">
      <c r="A26" s="151">
        <v>21</v>
      </c>
      <c r="B26" s="151" t="s">
        <v>773</v>
      </c>
      <c r="C26" s="151" t="s">
        <v>799</v>
      </c>
      <c r="D26" s="151" t="s">
        <v>818</v>
      </c>
      <c r="E26" s="152" t="s">
        <v>819</v>
      </c>
      <c r="F26" s="151" t="s">
        <v>398</v>
      </c>
      <c r="G26" s="151" t="s">
        <v>399</v>
      </c>
      <c r="H26" s="151" t="s">
        <v>402</v>
      </c>
      <c r="I26" s="151" t="s">
        <v>820</v>
      </c>
      <c r="J26" s="151" t="s">
        <v>718</v>
      </c>
      <c r="K26" s="151" t="s">
        <v>719</v>
      </c>
      <c r="L26" s="151" t="s">
        <v>403</v>
      </c>
      <c r="M26" s="151" t="s">
        <v>403</v>
      </c>
      <c r="N26" s="144" t="s">
        <v>3365</v>
      </c>
      <c r="O26" s="144" t="s">
        <v>3355</v>
      </c>
      <c r="P26" s="144" t="s">
        <v>3337</v>
      </c>
      <c r="Q26" s="11"/>
      <c r="R26" s="44">
        <v>1</v>
      </c>
    </row>
    <row r="27" spans="1:18">
      <c r="A27" s="151">
        <v>22</v>
      </c>
      <c r="B27" s="151" t="s">
        <v>773</v>
      </c>
      <c r="C27" s="151" t="s">
        <v>799</v>
      </c>
      <c r="D27" s="151" t="s">
        <v>818</v>
      </c>
      <c r="E27" s="152" t="s">
        <v>821</v>
      </c>
      <c r="F27" s="151" t="s">
        <v>398</v>
      </c>
      <c r="G27" s="151" t="s">
        <v>399</v>
      </c>
      <c r="H27" s="151" t="s">
        <v>402</v>
      </c>
      <c r="I27" s="151" t="s">
        <v>822</v>
      </c>
      <c r="J27" s="151" t="s">
        <v>718</v>
      </c>
      <c r="K27" s="151" t="s">
        <v>719</v>
      </c>
      <c r="L27" s="151" t="s">
        <v>403</v>
      </c>
      <c r="M27" s="151" t="s">
        <v>403</v>
      </c>
      <c r="N27" s="144" t="s">
        <v>3365</v>
      </c>
      <c r="O27" s="144" t="s">
        <v>3355</v>
      </c>
      <c r="P27" s="144" t="s">
        <v>3337</v>
      </c>
      <c r="Q27" s="11"/>
      <c r="R27" s="44">
        <v>1</v>
      </c>
    </row>
    <row r="28" spans="1:18">
      <c r="A28" s="151">
        <v>23</v>
      </c>
      <c r="B28" s="151" t="s">
        <v>773</v>
      </c>
      <c r="C28" s="151" t="s">
        <v>799</v>
      </c>
      <c r="D28" s="151" t="s">
        <v>818</v>
      </c>
      <c r="E28" s="152" t="s">
        <v>823</v>
      </c>
      <c r="F28" s="151" t="s">
        <v>398</v>
      </c>
      <c r="G28" s="151" t="s">
        <v>400</v>
      </c>
      <c r="H28" s="151" t="s">
        <v>402</v>
      </c>
      <c r="I28" s="151" t="s">
        <v>824</v>
      </c>
      <c r="J28" s="151" t="s">
        <v>718</v>
      </c>
      <c r="K28" s="151" t="s">
        <v>719</v>
      </c>
      <c r="L28" s="151" t="s">
        <v>403</v>
      </c>
      <c r="M28" s="151" t="s">
        <v>403</v>
      </c>
      <c r="N28" s="144" t="s">
        <v>3365</v>
      </c>
      <c r="O28" s="144" t="s">
        <v>3355</v>
      </c>
      <c r="P28" s="144" t="s">
        <v>3337</v>
      </c>
      <c r="Q28" s="11"/>
      <c r="R28" s="44">
        <v>1</v>
      </c>
    </row>
    <row r="29" spans="1:18">
      <c r="A29" s="151">
        <v>24</v>
      </c>
      <c r="B29" s="151" t="s">
        <v>773</v>
      </c>
      <c r="C29" s="151" t="s">
        <v>799</v>
      </c>
      <c r="D29" s="151" t="s">
        <v>818</v>
      </c>
      <c r="E29" s="152" t="s">
        <v>825</v>
      </c>
      <c r="F29" s="151" t="s">
        <v>398</v>
      </c>
      <c r="G29" s="151" t="s">
        <v>400</v>
      </c>
      <c r="H29" s="151" t="s">
        <v>402</v>
      </c>
      <c r="I29" s="151" t="s">
        <v>826</v>
      </c>
      <c r="J29" s="151" t="s">
        <v>718</v>
      </c>
      <c r="K29" s="151" t="s">
        <v>727</v>
      </c>
      <c r="L29" s="151" t="s">
        <v>403</v>
      </c>
      <c r="M29" s="151" t="s">
        <v>403</v>
      </c>
      <c r="N29" s="144" t="s">
        <v>3365</v>
      </c>
      <c r="O29" s="144" t="s">
        <v>3355</v>
      </c>
      <c r="P29" s="144" t="s">
        <v>3337</v>
      </c>
      <c r="Q29" s="11"/>
      <c r="R29" s="44">
        <v>1</v>
      </c>
    </row>
    <row r="30" spans="1:18">
      <c r="A30" s="151">
        <v>25</v>
      </c>
      <c r="B30" s="151" t="s">
        <v>773</v>
      </c>
      <c r="C30" s="151" t="s">
        <v>799</v>
      </c>
      <c r="D30" s="151" t="s">
        <v>818</v>
      </c>
      <c r="E30" s="152" t="s">
        <v>827</v>
      </c>
      <c r="F30" s="151" t="s">
        <v>398</v>
      </c>
      <c r="G30" s="151" t="s">
        <v>400</v>
      </c>
      <c r="H30" s="151" t="s">
        <v>402</v>
      </c>
      <c r="I30" s="151" t="s">
        <v>828</v>
      </c>
      <c r="J30" s="151" t="s">
        <v>718</v>
      </c>
      <c r="K30" s="151" t="s">
        <v>719</v>
      </c>
      <c r="L30" s="151" t="s">
        <v>403</v>
      </c>
      <c r="M30" s="151" t="s">
        <v>403</v>
      </c>
      <c r="N30" s="144" t="s">
        <v>3365</v>
      </c>
      <c r="O30" s="144" t="s">
        <v>3355</v>
      </c>
      <c r="P30" s="144" t="s">
        <v>3337</v>
      </c>
      <c r="Q30" s="11"/>
      <c r="R30" s="44">
        <v>1</v>
      </c>
    </row>
    <row r="31" spans="1:18">
      <c r="A31" s="151">
        <v>26</v>
      </c>
      <c r="B31" s="151" t="s">
        <v>773</v>
      </c>
      <c r="C31" s="151" t="s">
        <v>799</v>
      </c>
      <c r="D31" s="151" t="s">
        <v>818</v>
      </c>
      <c r="E31" s="152" t="s">
        <v>829</v>
      </c>
      <c r="F31" s="151" t="s">
        <v>398</v>
      </c>
      <c r="G31" s="151" t="s">
        <v>399</v>
      </c>
      <c r="H31" s="151" t="s">
        <v>402</v>
      </c>
      <c r="I31" s="151" t="s">
        <v>830</v>
      </c>
      <c r="J31" s="151" t="s">
        <v>718</v>
      </c>
      <c r="K31" s="151" t="s">
        <v>727</v>
      </c>
      <c r="L31" s="151" t="s">
        <v>403</v>
      </c>
      <c r="M31" s="151" t="s">
        <v>403</v>
      </c>
      <c r="N31" s="144" t="s">
        <v>3365</v>
      </c>
      <c r="O31" s="144" t="s">
        <v>3355</v>
      </c>
      <c r="P31" s="144" t="s">
        <v>3337</v>
      </c>
      <c r="Q31" s="11"/>
      <c r="R31" s="44">
        <v>1</v>
      </c>
    </row>
    <row r="32" spans="1:18">
      <c r="A32" s="151">
        <v>27</v>
      </c>
      <c r="B32" s="151" t="s">
        <v>773</v>
      </c>
      <c r="C32" s="151" t="s">
        <v>799</v>
      </c>
      <c r="D32" s="151" t="s">
        <v>818</v>
      </c>
      <c r="E32" s="152" t="s">
        <v>831</v>
      </c>
      <c r="F32" s="151" t="s">
        <v>398</v>
      </c>
      <c r="G32" s="151" t="s">
        <v>400</v>
      </c>
      <c r="H32" s="151" t="s">
        <v>402</v>
      </c>
      <c r="I32" s="151" t="s">
        <v>832</v>
      </c>
      <c r="J32" s="151" t="s">
        <v>718</v>
      </c>
      <c r="K32" s="151" t="s">
        <v>719</v>
      </c>
      <c r="L32" s="151" t="s">
        <v>403</v>
      </c>
      <c r="M32" s="151" t="s">
        <v>403</v>
      </c>
      <c r="N32" s="144" t="s">
        <v>3365</v>
      </c>
      <c r="O32" s="144" t="s">
        <v>3355</v>
      </c>
      <c r="P32" s="144" t="s">
        <v>3337</v>
      </c>
      <c r="Q32" s="11"/>
      <c r="R32" s="44">
        <v>1</v>
      </c>
    </row>
    <row r="33" spans="1:18">
      <c r="A33" s="151">
        <v>28</v>
      </c>
      <c r="B33" s="151" t="s">
        <v>773</v>
      </c>
      <c r="C33" s="151" t="s">
        <v>799</v>
      </c>
      <c r="D33" s="151" t="s">
        <v>818</v>
      </c>
      <c r="E33" s="152" t="s">
        <v>833</v>
      </c>
      <c r="F33" s="151" t="s">
        <v>398</v>
      </c>
      <c r="G33" s="151" t="s">
        <v>399</v>
      </c>
      <c r="H33" s="151" t="s">
        <v>402</v>
      </c>
      <c r="I33" s="151" t="s">
        <v>834</v>
      </c>
      <c r="J33" s="151" t="s">
        <v>718</v>
      </c>
      <c r="K33" s="151" t="s">
        <v>719</v>
      </c>
      <c r="L33" s="151" t="s">
        <v>403</v>
      </c>
      <c r="M33" s="151" t="s">
        <v>403</v>
      </c>
      <c r="N33" s="144" t="s">
        <v>3365</v>
      </c>
      <c r="O33" s="144" t="s">
        <v>3355</v>
      </c>
      <c r="P33" s="144" t="s">
        <v>3337</v>
      </c>
      <c r="Q33" s="11"/>
      <c r="R33" s="44">
        <v>1</v>
      </c>
    </row>
    <row r="34" spans="1:18">
      <c r="A34" s="151">
        <v>29</v>
      </c>
      <c r="B34" s="151" t="s">
        <v>773</v>
      </c>
      <c r="C34" s="151" t="s">
        <v>799</v>
      </c>
      <c r="D34" s="151" t="s">
        <v>818</v>
      </c>
      <c r="E34" s="152" t="s">
        <v>835</v>
      </c>
      <c r="F34" s="151" t="s">
        <v>398</v>
      </c>
      <c r="G34" s="151" t="s">
        <v>399</v>
      </c>
      <c r="H34" s="151" t="s">
        <v>402</v>
      </c>
      <c r="I34" s="151" t="s">
        <v>836</v>
      </c>
      <c r="J34" s="151" t="s">
        <v>718</v>
      </c>
      <c r="K34" s="151" t="s">
        <v>719</v>
      </c>
      <c r="L34" s="151" t="s">
        <v>403</v>
      </c>
      <c r="M34" s="151" t="s">
        <v>403</v>
      </c>
      <c r="N34" s="144" t="s">
        <v>3365</v>
      </c>
      <c r="O34" s="144" t="s">
        <v>3355</v>
      </c>
      <c r="P34" s="144" t="s">
        <v>3337</v>
      </c>
      <c r="Q34" s="11"/>
      <c r="R34" s="44">
        <v>1</v>
      </c>
    </row>
    <row r="35" spans="1:18">
      <c r="A35" s="151">
        <v>30</v>
      </c>
      <c r="B35" s="151" t="s">
        <v>773</v>
      </c>
      <c r="C35" s="151" t="s">
        <v>799</v>
      </c>
      <c r="D35" s="151" t="s">
        <v>818</v>
      </c>
      <c r="E35" s="152" t="s">
        <v>837</v>
      </c>
      <c r="F35" s="151" t="s">
        <v>398</v>
      </c>
      <c r="G35" s="151" t="s">
        <v>399</v>
      </c>
      <c r="H35" s="151" t="s">
        <v>402</v>
      </c>
      <c r="I35" s="151" t="s">
        <v>838</v>
      </c>
      <c r="J35" s="151" t="s">
        <v>718</v>
      </c>
      <c r="K35" s="151" t="s">
        <v>719</v>
      </c>
      <c r="L35" s="151" t="s">
        <v>403</v>
      </c>
      <c r="M35" s="151" t="s">
        <v>403</v>
      </c>
      <c r="N35" s="144" t="s">
        <v>3365</v>
      </c>
      <c r="O35" s="144" t="s">
        <v>3355</v>
      </c>
      <c r="P35" s="144" t="s">
        <v>3337</v>
      </c>
      <c r="Q35" s="11"/>
      <c r="R35" s="44">
        <v>1</v>
      </c>
    </row>
    <row r="36" spans="1:18">
      <c r="A36" s="151">
        <v>31</v>
      </c>
      <c r="B36" s="151" t="s">
        <v>773</v>
      </c>
      <c r="C36" s="151" t="s">
        <v>799</v>
      </c>
      <c r="D36" s="151" t="s">
        <v>818</v>
      </c>
      <c r="E36" s="152" t="s">
        <v>839</v>
      </c>
      <c r="F36" s="151" t="s">
        <v>398</v>
      </c>
      <c r="G36" s="151" t="s">
        <v>399</v>
      </c>
      <c r="H36" s="151" t="s">
        <v>402</v>
      </c>
      <c r="I36" s="151" t="s">
        <v>840</v>
      </c>
      <c r="J36" s="151" t="s">
        <v>718</v>
      </c>
      <c r="K36" s="151" t="s">
        <v>719</v>
      </c>
      <c r="L36" s="151" t="s">
        <v>403</v>
      </c>
      <c r="M36" s="151" t="s">
        <v>403</v>
      </c>
      <c r="N36" s="144" t="s">
        <v>3365</v>
      </c>
      <c r="O36" s="144" t="s">
        <v>3355</v>
      </c>
      <c r="P36" s="144" t="s">
        <v>3337</v>
      </c>
      <c r="Q36" s="11"/>
      <c r="R36" s="44">
        <v>1</v>
      </c>
    </row>
    <row r="37" spans="1:18">
      <c r="A37" s="151">
        <v>32</v>
      </c>
      <c r="B37" s="151" t="s">
        <v>773</v>
      </c>
      <c r="C37" s="151" t="s">
        <v>799</v>
      </c>
      <c r="D37" s="151" t="s">
        <v>818</v>
      </c>
      <c r="E37" s="152" t="s">
        <v>841</v>
      </c>
      <c r="F37" s="151" t="s">
        <v>398</v>
      </c>
      <c r="G37" s="151" t="s">
        <v>399</v>
      </c>
      <c r="H37" s="151" t="s">
        <v>402</v>
      </c>
      <c r="I37" s="151" t="s">
        <v>842</v>
      </c>
      <c r="J37" s="151" t="s">
        <v>718</v>
      </c>
      <c r="K37" s="151" t="s">
        <v>719</v>
      </c>
      <c r="L37" s="151" t="s">
        <v>403</v>
      </c>
      <c r="M37" s="151" t="s">
        <v>403</v>
      </c>
      <c r="N37" s="144" t="s">
        <v>3365</v>
      </c>
      <c r="O37" s="144" t="s">
        <v>3355</v>
      </c>
      <c r="P37" s="144" t="s">
        <v>3337</v>
      </c>
      <c r="Q37" s="11"/>
      <c r="R37" s="44">
        <v>1</v>
      </c>
    </row>
    <row r="38" spans="1:18">
      <c r="A38" s="151">
        <v>33</v>
      </c>
      <c r="B38" s="151" t="s">
        <v>773</v>
      </c>
      <c r="C38" s="151" t="s">
        <v>453</v>
      </c>
      <c r="D38" s="151" t="s">
        <v>1000</v>
      </c>
      <c r="E38" s="152" t="s">
        <v>1001</v>
      </c>
      <c r="F38" s="151" t="s">
        <v>398</v>
      </c>
      <c r="G38" s="151" t="s">
        <v>399</v>
      </c>
      <c r="H38" s="151" t="s">
        <v>402</v>
      </c>
      <c r="I38" s="151" t="s">
        <v>1002</v>
      </c>
      <c r="J38" s="151" t="s">
        <v>718</v>
      </c>
      <c r="K38" s="151" t="s">
        <v>719</v>
      </c>
      <c r="L38" s="151" t="s">
        <v>403</v>
      </c>
      <c r="M38" s="151" t="s">
        <v>403</v>
      </c>
      <c r="N38" s="144" t="s">
        <v>3354</v>
      </c>
      <c r="O38" s="144" t="s">
        <v>3355</v>
      </c>
      <c r="P38" s="144" t="s">
        <v>3337</v>
      </c>
      <c r="Q38" s="11"/>
      <c r="R38" s="44">
        <v>1</v>
      </c>
    </row>
    <row r="39" spans="1:18">
      <c r="A39" s="151">
        <v>34</v>
      </c>
      <c r="B39" s="151" t="s">
        <v>773</v>
      </c>
      <c r="C39" s="151" t="s">
        <v>1888</v>
      </c>
      <c r="D39" s="151" t="s">
        <v>1889</v>
      </c>
      <c r="E39" s="152" t="s">
        <v>1890</v>
      </c>
      <c r="F39" s="151" t="s">
        <v>398</v>
      </c>
      <c r="G39" s="151" t="s">
        <v>399</v>
      </c>
      <c r="H39" s="151" t="s">
        <v>402</v>
      </c>
      <c r="I39" s="151" t="s">
        <v>1891</v>
      </c>
      <c r="J39" s="151" t="s">
        <v>718</v>
      </c>
      <c r="K39" s="151" t="s">
        <v>719</v>
      </c>
      <c r="L39" s="151" t="s">
        <v>403</v>
      </c>
      <c r="M39" s="151" t="s">
        <v>403</v>
      </c>
      <c r="N39" s="144" t="s">
        <v>3366</v>
      </c>
      <c r="O39" s="144" t="s">
        <v>3355</v>
      </c>
      <c r="P39" s="144" t="s">
        <v>3337</v>
      </c>
      <c r="Q39" s="11"/>
      <c r="R39" s="44">
        <v>1</v>
      </c>
    </row>
    <row r="40" spans="1:18">
      <c r="A40" s="151">
        <v>35</v>
      </c>
      <c r="B40" s="151" t="s">
        <v>773</v>
      </c>
      <c r="C40" s="151" t="s">
        <v>1888</v>
      </c>
      <c r="D40" s="151" t="s">
        <v>1889</v>
      </c>
      <c r="E40" s="152" t="s">
        <v>1890</v>
      </c>
      <c r="F40" s="151" t="s">
        <v>398</v>
      </c>
      <c r="G40" s="151" t="s">
        <v>399</v>
      </c>
      <c r="H40" s="151" t="s">
        <v>402</v>
      </c>
      <c r="I40" s="151" t="s">
        <v>1892</v>
      </c>
      <c r="J40" s="151" t="s">
        <v>718</v>
      </c>
      <c r="K40" s="151" t="s">
        <v>719</v>
      </c>
      <c r="L40" s="151" t="s">
        <v>403</v>
      </c>
      <c r="M40" s="151" t="s">
        <v>403</v>
      </c>
      <c r="N40" s="144" t="s">
        <v>3366</v>
      </c>
      <c r="O40" s="144" t="s">
        <v>3355</v>
      </c>
      <c r="P40" s="144" t="s">
        <v>3337</v>
      </c>
      <c r="Q40" s="11"/>
      <c r="R40" s="44">
        <v>1</v>
      </c>
    </row>
    <row r="41" spans="1:18">
      <c r="A41" s="151">
        <v>36</v>
      </c>
      <c r="B41" s="151" t="s">
        <v>773</v>
      </c>
      <c r="C41" s="151" t="s">
        <v>1888</v>
      </c>
      <c r="D41" s="151" t="s">
        <v>1893</v>
      </c>
      <c r="E41" s="152" t="s">
        <v>1894</v>
      </c>
      <c r="F41" s="151" t="s">
        <v>398</v>
      </c>
      <c r="G41" s="151" t="s">
        <v>399</v>
      </c>
      <c r="H41" s="151" t="s">
        <v>402</v>
      </c>
      <c r="I41" s="151" t="s">
        <v>1895</v>
      </c>
      <c r="J41" s="151" t="s">
        <v>718</v>
      </c>
      <c r="K41" s="151" t="s">
        <v>719</v>
      </c>
      <c r="L41" s="151" t="s">
        <v>403</v>
      </c>
      <c r="M41" s="151" t="s">
        <v>403</v>
      </c>
      <c r="N41" s="144" t="s">
        <v>3366</v>
      </c>
      <c r="O41" s="144" t="s">
        <v>3355</v>
      </c>
      <c r="P41" s="144" t="s">
        <v>3337</v>
      </c>
      <c r="Q41" s="11"/>
      <c r="R41" s="44">
        <v>1</v>
      </c>
    </row>
    <row r="42" spans="1:18">
      <c r="A42" s="151">
        <v>37</v>
      </c>
      <c r="B42" s="151" t="s">
        <v>773</v>
      </c>
      <c r="C42" s="151" t="s">
        <v>1888</v>
      </c>
      <c r="D42" s="151" t="s">
        <v>1893</v>
      </c>
      <c r="E42" s="152" t="s">
        <v>1894</v>
      </c>
      <c r="F42" s="151" t="s">
        <v>398</v>
      </c>
      <c r="G42" s="151" t="s">
        <v>399</v>
      </c>
      <c r="H42" s="151" t="s">
        <v>402</v>
      </c>
      <c r="I42" s="151" t="s">
        <v>1896</v>
      </c>
      <c r="J42" s="151" t="s">
        <v>718</v>
      </c>
      <c r="K42" s="151" t="s">
        <v>719</v>
      </c>
      <c r="L42" s="151" t="s">
        <v>403</v>
      </c>
      <c r="M42" s="151" t="s">
        <v>403</v>
      </c>
      <c r="N42" s="144" t="s">
        <v>3366</v>
      </c>
      <c r="O42" s="144" t="s">
        <v>3355</v>
      </c>
      <c r="P42" s="144" t="s">
        <v>3337</v>
      </c>
      <c r="Q42" s="11"/>
      <c r="R42" s="44">
        <v>1</v>
      </c>
    </row>
    <row r="43" spans="1:18">
      <c r="A43" s="151">
        <v>38</v>
      </c>
      <c r="B43" s="151" t="s">
        <v>773</v>
      </c>
      <c r="C43" s="151" t="s">
        <v>1888</v>
      </c>
      <c r="D43" s="151" t="s">
        <v>1893</v>
      </c>
      <c r="E43" s="152" t="s">
        <v>1897</v>
      </c>
      <c r="F43" s="151" t="s">
        <v>398</v>
      </c>
      <c r="G43" s="151" t="s">
        <v>399</v>
      </c>
      <c r="H43" s="151" t="s">
        <v>402</v>
      </c>
      <c r="I43" s="151" t="s">
        <v>1898</v>
      </c>
      <c r="J43" s="151" t="s">
        <v>718</v>
      </c>
      <c r="K43" s="151" t="s">
        <v>719</v>
      </c>
      <c r="L43" s="151" t="s">
        <v>403</v>
      </c>
      <c r="M43" s="151" t="s">
        <v>403</v>
      </c>
      <c r="N43" s="144" t="s">
        <v>3366</v>
      </c>
      <c r="O43" s="144" t="s">
        <v>3355</v>
      </c>
      <c r="P43" s="144" t="s">
        <v>3337</v>
      </c>
      <c r="Q43" s="11"/>
      <c r="R43" s="44">
        <v>1</v>
      </c>
    </row>
    <row r="44" spans="1:18">
      <c r="A44" s="151">
        <v>39</v>
      </c>
      <c r="B44" s="151" t="s">
        <v>773</v>
      </c>
      <c r="C44" s="151" t="s">
        <v>1888</v>
      </c>
      <c r="D44" s="151" t="s">
        <v>1893</v>
      </c>
      <c r="E44" s="152" t="s">
        <v>1897</v>
      </c>
      <c r="F44" s="151" t="s">
        <v>398</v>
      </c>
      <c r="G44" s="151" t="s">
        <v>399</v>
      </c>
      <c r="H44" s="151" t="s">
        <v>402</v>
      </c>
      <c r="I44" s="151" t="s">
        <v>1899</v>
      </c>
      <c r="J44" s="151" t="s">
        <v>718</v>
      </c>
      <c r="K44" s="151" t="s">
        <v>719</v>
      </c>
      <c r="L44" s="151" t="s">
        <v>403</v>
      </c>
      <c r="M44" s="151" t="s">
        <v>403</v>
      </c>
      <c r="N44" s="144" t="s">
        <v>3366</v>
      </c>
      <c r="O44" s="144" t="s">
        <v>3355</v>
      </c>
      <c r="P44" s="144" t="s">
        <v>3337</v>
      </c>
      <c r="Q44" s="11"/>
      <c r="R44" s="44">
        <v>1</v>
      </c>
    </row>
    <row r="45" spans="1:18">
      <c r="A45" s="151">
        <v>40</v>
      </c>
      <c r="B45" s="151" t="s">
        <v>773</v>
      </c>
      <c r="C45" s="151" t="s">
        <v>1888</v>
      </c>
      <c r="D45" s="151" t="s">
        <v>1893</v>
      </c>
      <c r="E45" s="152" t="s">
        <v>1900</v>
      </c>
      <c r="F45" s="151" t="s">
        <v>398</v>
      </c>
      <c r="G45" s="151" t="s">
        <v>399</v>
      </c>
      <c r="H45" s="151" t="s">
        <v>402</v>
      </c>
      <c r="I45" s="151" t="s">
        <v>1901</v>
      </c>
      <c r="J45" s="151" t="s">
        <v>718</v>
      </c>
      <c r="K45" s="151" t="s">
        <v>719</v>
      </c>
      <c r="L45" s="151" t="s">
        <v>403</v>
      </c>
      <c r="M45" s="151" t="s">
        <v>403</v>
      </c>
      <c r="N45" s="144" t="s">
        <v>3366</v>
      </c>
      <c r="O45" s="144" t="s">
        <v>3355</v>
      </c>
      <c r="P45" s="144" t="s">
        <v>3337</v>
      </c>
      <c r="Q45" s="11"/>
      <c r="R45" s="44">
        <v>1</v>
      </c>
    </row>
    <row r="46" spans="1:18">
      <c r="A46" s="151">
        <v>41</v>
      </c>
      <c r="B46" s="151" t="s">
        <v>773</v>
      </c>
      <c r="C46" s="151" t="s">
        <v>1888</v>
      </c>
      <c r="D46" s="151" t="s">
        <v>1893</v>
      </c>
      <c r="E46" s="152" t="s">
        <v>1900</v>
      </c>
      <c r="F46" s="151" t="s">
        <v>398</v>
      </c>
      <c r="G46" s="151" t="s">
        <v>399</v>
      </c>
      <c r="H46" s="151" t="s">
        <v>402</v>
      </c>
      <c r="I46" s="151" t="s">
        <v>1902</v>
      </c>
      <c r="J46" s="151" t="s">
        <v>718</v>
      </c>
      <c r="K46" s="151" t="s">
        <v>719</v>
      </c>
      <c r="L46" s="151" t="s">
        <v>403</v>
      </c>
      <c r="M46" s="151" t="s">
        <v>403</v>
      </c>
      <c r="N46" s="144" t="s">
        <v>3366</v>
      </c>
      <c r="O46" s="144" t="s">
        <v>3355</v>
      </c>
      <c r="P46" s="144" t="s">
        <v>3337</v>
      </c>
      <c r="Q46" s="11"/>
      <c r="R46" s="44">
        <v>1</v>
      </c>
    </row>
    <row r="47" spans="1:18">
      <c r="A47" s="151">
        <v>42</v>
      </c>
      <c r="B47" s="151" t="s">
        <v>773</v>
      </c>
      <c r="C47" s="151" t="s">
        <v>1888</v>
      </c>
      <c r="D47" s="151" t="s">
        <v>1893</v>
      </c>
      <c r="E47" s="152" t="s">
        <v>1903</v>
      </c>
      <c r="F47" s="151" t="s">
        <v>398</v>
      </c>
      <c r="G47" s="151" t="s">
        <v>399</v>
      </c>
      <c r="H47" s="151" t="s">
        <v>402</v>
      </c>
      <c r="I47" s="151" t="s">
        <v>1904</v>
      </c>
      <c r="J47" s="151" t="s">
        <v>718</v>
      </c>
      <c r="K47" s="151" t="s">
        <v>719</v>
      </c>
      <c r="L47" s="151" t="s">
        <v>403</v>
      </c>
      <c r="M47" s="151" t="s">
        <v>403</v>
      </c>
      <c r="N47" s="144" t="s">
        <v>3366</v>
      </c>
      <c r="O47" s="144" t="s">
        <v>3355</v>
      </c>
      <c r="P47" s="144" t="s">
        <v>3337</v>
      </c>
      <c r="Q47" s="11"/>
      <c r="R47" s="44">
        <v>1</v>
      </c>
    </row>
    <row r="48" spans="1:18">
      <c r="A48" s="151">
        <v>43</v>
      </c>
      <c r="B48" s="151" t="s">
        <v>773</v>
      </c>
      <c r="C48" s="151" t="s">
        <v>1888</v>
      </c>
      <c r="D48" s="151" t="s">
        <v>1893</v>
      </c>
      <c r="E48" s="152" t="s">
        <v>1903</v>
      </c>
      <c r="F48" s="151" t="s">
        <v>398</v>
      </c>
      <c r="G48" s="151" t="s">
        <v>399</v>
      </c>
      <c r="H48" s="151" t="s">
        <v>402</v>
      </c>
      <c r="I48" s="151" t="s">
        <v>1905</v>
      </c>
      <c r="J48" s="151" t="s">
        <v>718</v>
      </c>
      <c r="K48" s="151" t="s">
        <v>719</v>
      </c>
      <c r="L48" s="151" t="s">
        <v>403</v>
      </c>
      <c r="M48" s="151" t="s">
        <v>403</v>
      </c>
      <c r="N48" s="144" t="s">
        <v>3366</v>
      </c>
      <c r="O48" s="144" t="s">
        <v>3355</v>
      </c>
      <c r="P48" s="144" t="s">
        <v>3337</v>
      </c>
      <c r="Q48" s="11"/>
      <c r="R48" s="44">
        <v>1</v>
      </c>
    </row>
    <row r="49" spans="1:18">
      <c r="A49" s="151">
        <v>44</v>
      </c>
      <c r="B49" s="151" t="s">
        <v>773</v>
      </c>
      <c r="C49" s="151" t="s">
        <v>2059</v>
      </c>
      <c r="D49" s="151" t="s">
        <v>2060</v>
      </c>
      <c r="E49" s="152" t="s">
        <v>2061</v>
      </c>
      <c r="F49" s="151" t="s">
        <v>398</v>
      </c>
      <c r="G49" s="151" t="s">
        <v>2057</v>
      </c>
      <c r="H49" s="151" t="s">
        <v>402</v>
      </c>
      <c r="I49" s="151" t="s">
        <v>2062</v>
      </c>
      <c r="J49" s="151" t="s">
        <v>718</v>
      </c>
      <c r="K49" s="151" t="s">
        <v>719</v>
      </c>
      <c r="L49" s="151" t="s">
        <v>403</v>
      </c>
      <c r="M49" s="151" t="s">
        <v>403</v>
      </c>
      <c r="N49" s="144" t="s">
        <v>3367</v>
      </c>
      <c r="O49" s="144" t="s">
        <v>3355</v>
      </c>
      <c r="P49" s="144" t="s">
        <v>3337</v>
      </c>
      <c r="Q49" s="11"/>
      <c r="R49" s="44">
        <v>1</v>
      </c>
    </row>
    <row r="50" spans="1:18">
      <c r="A50" s="151">
        <v>45</v>
      </c>
      <c r="B50" s="151" t="s">
        <v>773</v>
      </c>
      <c r="C50" s="151" t="s">
        <v>2059</v>
      </c>
      <c r="D50" s="151" t="s">
        <v>790</v>
      </c>
      <c r="E50" s="152" t="s">
        <v>2063</v>
      </c>
      <c r="F50" s="151" t="s">
        <v>398</v>
      </c>
      <c r="G50" s="151" t="s">
        <v>2057</v>
      </c>
      <c r="H50" s="151" t="s">
        <v>402</v>
      </c>
      <c r="I50" s="151" t="s">
        <v>2064</v>
      </c>
      <c r="J50" s="151" t="s">
        <v>718</v>
      </c>
      <c r="K50" s="151" t="s">
        <v>719</v>
      </c>
      <c r="L50" s="151" t="s">
        <v>403</v>
      </c>
      <c r="M50" s="151" t="s">
        <v>403</v>
      </c>
      <c r="N50" s="144" t="s">
        <v>3367</v>
      </c>
      <c r="O50" s="144" t="s">
        <v>3355</v>
      </c>
      <c r="P50" s="144" t="s">
        <v>3337</v>
      </c>
      <c r="Q50" s="11"/>
      <c r="R50" s="44">
        <v>1</v>
      </c>
    </row>
  </sheetData>
  <autoFilter ref="B4:Q50"/>
  <phoneticPr fontId="1" type="noConversion"/>
  <pageMargins left="0.7" right="0.7" top="0.75" bottom="0.75" header="0.3" footer="0.3"/>
  <pageSetup paperSize="8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view="pageBreakPreview" zoomScale="85" zoomScaleNormal="100" zoomScaleSheetLayoutView="85" workbookViewId="0"/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9.375" bestFit="1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0.75" style="2" customWidth="1"/>
    <col min="17" max="17" width="18.625" customWidth="1"/>
  </cols>
  <sheetData>
    <row r="1" spans="1:18" s="3" customFormat="1" ht="50.25" customHeight="1">
      <c r="A1" s="260" t="s">
        <v>3518</v>
      </c>
      <c r="B1" s="7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240" t="s">
        <v>699</v>
      </c>
      <c r="C4" s="240" t="s">
        <v>700</v>
      </c>
      <c r="D4" s="240" t="s">
        <v>701</v>
      </c>
      <c r="E4" s="240" t="s">
        <v>702</v>
      </c>
      <c r="F4" s="241" t="s">
        <v>703</v>
      </c>
      <c r="G4" s="241" t="s">
        <v>704</v>
      </c>
      <c r="H4" s="241" t="s">
        <v>705</v>
      </c>
      <c r="I4" s="240" t="s">
        <v>706</v>
      </c>
      <c r="J4" s="241" t="s">
        <v>707</v>
      </c>
      <c r="K4" s="240" t="s">
        <v>708</v>
      </c>
      <c r="L4" s="241" t="s">
        <v>709</v>
      </c>
      <c r="M4" s="241" t="s">
        <v>710</v>
      </c>
      <c r="N4" s="241" t="s">
        <v>3275</v>
      </c>
      <c r="O4" s="241" t="s">
        <v>3274</v>
      </c>
      <c r="P4" s="241" t="s">
        <v>3276</v>
      </c>
      <c r="Q4" s="241" t="s">
        <v>711</v>
      </c>
    </row>
    <row r="5" spans="1:18">
      <c r="A5" s="242" t="s">
        <v>3280</v>
      </c>
      <c r="B5" s="242">
        <f>SUM(R6:R15)</f>
        <v>10</v>
      </c>
      <c r="C5" s="243"/>
      <c r="D5" s="243"/>
      <c r="E5" s="243"/>
      <c r="F5" s="244"/>
      <c r="G5" s="244"/>
      <c r="H5" s="244"/>
      <c r="I5" s="243"/>
      <c r="J5" s="244"/>
      <c r="K5" s="243"/>
      <c r="L5" s="244"/>
      <c r="M5" s="244"/>
      <c r="N5" s="244"/>
      <c r="O5" s="244"/>
      <c r="P5" s="244"/>
      <c r="Q5" s="244"/>
    </row>
    <row r="6" spans="1:18">
      <c r="A6" s="247">
        <v>1</v>
      </c>
      <c r="B6" s="247" t="s">
        <v>1521</v>
      </c>
      <c r="C6" s="247" t="s">
        <v>1522</v>
      </c>
      <c r="D6" s="247" t="s">
        <v>1523</v>
      </c>
      <c r="E6" s="250" t="s">
        <v>1524</v>
      </c>
      <c r="F6" s="247" t="s">
        <v>398</v>
      </c>
      <c r="G6" s="247" t="s">
        <v>399</v>
      </c>
      <c r="H6" s="247" t="s">
        <v>402</v>
      </c>
      <c r="I6" s="247" t="s">
        <v>1525</v>
      </c>
      <c r="J6" s="247" t="s">
        <v>718</v>
      </c>
      <c r="K6" s="247" t="s">
        <v>719</v>
      </c>
      <c r="L6" s="247" t="s">
        <v>403</v>
      </c>
      <c r="M6" s="247" t="s">
        <v>403</v>
      </c>
      <c r="N6" s="239" t="s">
        <v>3382</v>
      </c>
      <c r="O6" s="239" t="s">
        <v>3353</v>
      </c>
      <c r="P6" s="239" t="s">
        <v>3337</v>
      </c>
      <c r="Q6" s="251"/>
      <c r="R6" s="44">
        <v>1</v>
      </c>
    </row>
    <row r="7" spans="1:18">
      <c r="A7" s="247">
        <v>2</v>
      </c>
      <c r="B7" s="247" t="s">
        <v>1521</v>
      </c>
      <c r="C7" s="247" t="s">
        <v>1522</v>
      </c>
      <c r="D7" s="247" t="s">
        <v>1523</v>
      </c>
      <c r="E7" s="250" t="s">
        <v>1526</v>
      </c>
      <c r="F7" s="247" t="s">
        <v>398</v>
      </c>
      <c r="G7" s="247" t="s">
        <v>399</v>
      </c>
      <c r="H7" s="247" t="s">
        <v>402</v>
      </c>
      <c r="I7" s="247" t="s">
        <v>1527</v>
      </c>
      <c r="J7" s="247" t="s">
        <v>718</v>
      </c>
      <c r="K7" s="247" t="s">
        <v>719</v>
      </c>
      <c r="L7" s="247" t="s">
        <v>403</v>
      </c>
      <c r="M7" s="247" t="s">
        <v>403</v>
      </c>
      <c r="N7" s="239" t="s">
        <v>3382</v>
      </c>
      <c r="O7" s="239" t="s">
        <v>3353</v>
      </c>
      <c r="P7" s="239" t="s">
        <v>3337</v>
      </c>
      <c r="Q7" s="251"/>
      <c r="R7" s="44">
        <v>1</v>
      </c>
    </row>
    <row r="8" spans="1:18">
      <c r="A8" s="247">
        <v>3</v>
      </c>
      <c r="B8" s="247" t="s">
        <v>1521</v>
      </c>
      <c r="C8" s="247" t="s">
        <v>1522</v>
      </c>
      <c r="D8" s="247" t="s">
        <v>1528</v>
      </c>
      <c r="E8" s="250" t="s">
        <v>1529</v>
      </c>
      <c r="F8" s="247" t="s">
        <v>398</v>
      </c>
      <c r="G8" s="247" t="s">
        <v>399</v>
      </c>
      <c r="H8" s="247" t="s">
        <v>402</v>
      </c>
      <c r="I8" s="247" t="s">
        <v>1530</v>
      </c>
      <c r="J8" s="247" t="s">
        <v>718</v>
      </c>
      <c r="K8" s="247" t="s">
        <v>719</v>
      </c>
      <c r="L8" s="247" t="s">
        <v>403</v>
      </c>
      <c r="M8" s="247" t="s">
        <v>403</v>
      </c>
      <c r="N8" s="239" t="s">
        <v>3382</v>
      </c>
      <c r="O8" s="239" t="s">
        <v>3353</v>
      </c>
      <c r="P8" s="239" t="s">
        <v>3337</v>
      </c>
      <c r="Q8" s="251"/>
      <c r="R8" s="44">
        <v>1</v>
      </c>
    </row>
    <row r="9" spans="1:18">
      <c r="A9" s="247">
        <v>4</v>
      </c>
      <c r="B9" s="247" t="s">
        <v>1521</v>
      </c>
      <c r="C9" s="247" t="s">
        <v>1522</v>
      </c>
      <c r="D9" s="247" t="s">
        <v>1528</v>
      </c>
      <c r="E9" s="250" t="s">
        <v>1531</v>
      </c>
      <c r="F9" s="247" t="s">
        <v>398</v>
      </c>
      <c r="G9" s="247" t="s">
        <v>399</v>
      </c>
      <c r="H9" s="247" t="s">
        <v>402</v>
      </c>
      <c r="I9" s="247" t="s">
        <v>1532</v>
      </c>
      <c r="J9" s="247" t="s">
        <v>718</v>
      </c>
      <c r="K9" s="247" t="s">
        <v>719</v>
      </c>
      <c r="L9" s="247" t="s">
        <v>403</v>
      </c>
      <c r="M9" s="247" t="s">
        <v>403</v>
      </c>
      <c r="N9" s="239" t="s">
        <v>3382</v>
      </c>
      <c r="O9" s="239" t="s">
        <v>3353</v>
      </c>
      <c r="P9" s="239" t="s">
        <v>3337</v>
      </c>
      <c r="Q9" s="251"/>
      <c r="R9" s="44">
        <v>1</v>
      </c>
    </row>
    <row r="10" spans="1:18">
      <c r="A10" s="247">
        <v>5</v>
      </c>
      <c r="B10" s="247" t="s">
        <v>1521</v>
      </c>
      <c r="C10" s="247" t="s">
        <v>1522</v>
      </c>
      <c r="D10" s="247" t="s">
        <v>1528</v>
      </c>
      <c r="E10" s="250" t="s">
        <v>1533</v>
      </c>
      <c r="F10" s="247" t="s">
        <v>398</v>
      </c>
      <c r="G10" s="247" t="s">
        <v>399</v>
      </c>
      <c r="H10" s="247" t="s">
        <v>402</v>
      </c>
      <c r="I10" s="247" t="s">
        <v>1534</v>
      </c>
      <c r="J10" s="247" t="s">
        <v>718</v>
      </c>
      <c r="K10" s="247" t="s">
        <v>719</v>
      </c>
      <c r="L10" s="247" t="s">
        <v>403</v>
      </c>
      <c r="M10" s="247" t="s">
        <v>403</v>
      </c>
      <c r="N10" s="239" t="s">
        <v>3382</v>
      </c>
      <c r="O10" s="239" t="s">
        <v>3353</v>
      </c>
      <c r="P10" s="239" t="s">
        <v>3337</v>
      </c>
      <c r="Q10" s="251"/>
      <c r="R10" s="44">
        <v>1</v>
      </c>
    </row>
    <row r="11" spans="1:18">
      <c r="A11" s="247">
        <v>6</v>
      </c>
      <c r="B11" s="247" t="s">
        <v>1521</v>
      </c>
      <c r="C11" s="247" t="s">
        <v>1522</v>
      </c>
      <c r="D11" s="247" t="s">
        <v>1535</v>
      </c>
      <c r="E11" s="250" t="s">
        <v>1536</v>
      </c>
      <c r="F11" s="247" t="s">
        <v>398</v>
      </c>
      <c r="G11" s="247" t="s">
        <v>399</v>
      </c>
      <c r="H11" s="247" t="s">
        <v>402</v>
      </c>
      <c r="I11" s="247" t="s">
        <v>1537</v>
      </c>
      <c r="J11" s="247" t="s">
        <v>718</v>
      </c>
      <c r="K11" s="247" t="s">
        <v>719</v>
      </c>
      <c r="L11" s="247" t="s">
        <v>403</v>
      </c>
      <c r="M11" s="247" t="s">
        <v>403</v>
      </c>
      <c r="N11" s="239" t="s">
        <v>3382</v>
      </c>
      <c r="O11" s="239" t="s">
        <v>3353</v>
      </c>
      <c r="P11" s="239" t="s">
        <v>3337</v>
      </c>
      <c r="Q11" s="251"/>
      <c r="R11" s="44">
        <v>1</v>
      </c>
    </row>
    <row r="12" spans="1:18">
      <c r="A12" s="247">
        <v>7</v>
      </c>
      <c r="B12" s="247" t="s">
        <v>1521</v>
      </c>
      <c r="C12" s="247" t="s">
        <v>1522</v>
      </c>
      <c r="D12" s="247" t="s">
        <v>1535</v>
      </c>
      <c r="E12" s="250" t="s">
        <v>1538</v>
      </c>
      <c r="F12" s="247" t="s">
        <v>398</v>
      </c>
      <c r="G12" s="247" t="s">
        <v>399</v>
      </c>
      <c r="H12" s="247" t="s">
        <v>402</v>
      </c>
      <c r="I12" s="247" t="s">
        <v>1539</v>
      </c>
      <c r="J12" s="247" t="s">
        <v>718</v>
      </c>
      <c r="K12" s="247" t="s">
        <v>719</v>
      </c>
      <c r="L12" s="247" t="s">
        <v>403</v>
      </c>
      <c r="M12" s="247" t="s">
        <v>403</v>
      </c>
      <c r="N12" s="239" t="s">
        <v>3382</v>
      </c>
      <c r="O12" s="239" t="s">
        <v>3353</v>
      </c>
      <c r="P12" s="239" t="s">
        <v>3337</v>
      </c>
      <c r="Q12" s="251"/>
      <c r="R12" s="44">
        <v>1</v>
      </c>
    </row>
    <row r="13" spans="1:18">
      <c r="A13" s="247">
        <v>8</v>
      </c>
      <c r="B13" s="247" t="s">
        <v>1521</v>
      </c>
      <c r="C13" s="248" t="s">
        <v>2254</v>
      </c>
      <c r="D13" s="248" t="s">
        <v>2255</v>
      </c>
      <c r="E13" s="249" t="s">
        <v>2256</v>
      </c>
      <c r="F13" s="245" t="s">
        <v>398</v>
      </c>
      <c r="G13" s="245" t="s">
        <v>399</v>
      </c>
      <c r="H13" s="245" t="s">
        <v>402</v>
      </c>
      <c r="I13" s="248" t="s">
        <v>2127</v>
      </c>
      <c r="J13" s="245" t="s">
        <v>718</v>
      </c>
      <c r="K13" s="245" t="s">
        <v>719</v>
      </c>
      <c r="L13" s="245" t="s">
        <v>403</v>
      </c>
      <c r="M13" s="245" t="s">
        <v>403</v>
      </c>
      <c r="N13" s="239" t="s">
        <v>3382</v>
      </c>
      <c r="O13" s="239" t="s">
        <v>3353</v>
      </c>
      <c r="P13" s="239" t="s">
        <v>3337</v>
      </c>
      <c r="Q13" s="95"/>
      <c r="R13" s="44">
        <v>1</v>
      </c>
    </row>
    <row r="14" spans="1:18">
      <c r="A14" s="247">
        <v>9</v>
      </c>
      <c r="B14" s="247" t="s">
        <v>1521</v>
      </c>
      <c r="C14" s="248" t="s">
        <v>135</v>
      </c>
      <c r="D14" s="248" t="s">
        <v>2257</v>
      </c>
      <c r="E14" s="249" t="s">
        <v>2258</v>
      </c>
      <c r="F14" s="245" t="s">
        <v>398</v>
      </c>
      <c r="G14" s="245" t="s">
        <v>399</v>
      </c>
      <c r="H14" s="245" t="s">
        <v>402</v>
      </c>
      <c r="I14" s="248" t="s">
        <v>2127</v>
      </c>
      <c r="J14" s="245" t="s">
        <v>718</v>
      </c>
      <c r="K14" s="245" t="s">
        <v>719</v>
      </c>
      <c r="L14" s="245" t="s">
        <v>403</v>
      </c>
      <c r="M14" s="245" t="s">
        <v>403</v>
      </c>
      <c r="N14" s="239" t="s">
        <v>3382</v>
      </c>
      <c r="O14" s="239" t="s">
        <v>3353</v>
      </c>
      <c r="P14" s="239" t="s">
        <v>3337</v>
      </c>
      <c r="Q14" s="95"/>
      <c r="R14" s="44">
        <v>1</v>
      </c>
    </row>
    <row r="15" spans="1:18">
      <c r="A15" s="247">
        <v>10</v>
      </c>
      <c r="B15" s="247" t="s">
        <v>1521</v>
      </c>
      <c r="C15" s="248" t="s">
        <v>2254</v>
      </c>
      <c r="D15" s="248" t="s">
        <v>2255</v>
      </c>
      <c r="E15" s="249" t="s">
        <v>2259</v>
      </c>
      <c r="F15" s="245" t="s">
        <v>398</v>
      </c>
      <c r="G15" s="245" t="s">
        <v>401</v>
      </c>
      <c r="H15" s="245" t="s">
        <v>402</v>
      </c>
      <c r="I15" s="248" t="s">
        <v>2127</v>
      </c>
      <c r="J15" s="245" t="s">
        <v>718</v>
      </c>
      <c r="K15" s="245" t="s">
        <v>727</v>
      </c>
      <c r="L15" s="245" t="s">
        <v>403</v>
      </c>
      <c r="M15" s="245" t="s">
        <v>403</v>
      </c>
      <c r="N15" s="239" t="s">
        <v>3382</v>
      </c>
      <c r="O15" s="239" t="s">
        <v>3353</v>
      </c>
      <c r="P15" s="239" t="s">
        <v>3337</v>
      </c>
      <c r="Q15" s="95"/>
      <c r="R15" s="44">
        <v>1</v>
      </c>
    </row>
  </sheetData>
  <autoFilter ref="B4:Q15"/>
  <phoneticPr fontId="1" type="noConversion"/>
  <pageMargins left="0.7" right="0.7" top="0.75" bottom="0.75" header="0.3" footer="0.3"/>
  <pageSetup paperSize="9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view="pageBreakPreview" zoomScale="85" zoomScaleNormal="100" zoomScaleSheetLayoutView="85" workbookViewId="0">
      <selection activeCell="E17" sqref="E17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9.375" bestFit="1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8.75" style="2" customWidth="1"/>
    <col min="17" max="17" width="18.625" customWidth="1"/>
  </cols>
  <sheetData>
    <row r="1" spans="1:18" s="3" customFormat="1" ht="50.25" customHeight="1">
      <c r="A1" s="260" t="s">
        <v>3519</v>
      </c>
      <c r="B1" s="7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72" t="s">
        <v>699</v>
      </c>
      <c r="C4" s="72" t="s">
        <v>700</v>
      </c>
      <c r="D4" s="72" t="s">
        <v>701</v>
      </c>
      <c r="E4" s="72" t="s">
        <v>702</v>
      </c>
      <c r="F4" s="62" t="s">
        <v>703</v>
      </c>
      <c r="G4" s="62" t="s">
        <v>704</v>
      </c>
      <c r="H4" s="62" t="s">
        <v>705</v>
      </c>
      <c r="I4" s="72" t="s">
        <v>706</v>
      </c>
      <c r="J4" s="62" t="s">
        <v>707</v>
      </c>
      <c r="K4" s="72" t="s">
        <v>708</v>
      </c>
      <c r="L4" s="62" t="s">
        <v>709</v>
      </c>
      <c r="M4" s="62" t="s">
        <v>710</v>
      </c>
      <c r="N4" s="62" t="s">
        <v>3275</v>
      </c>
      <c r="O4" s="62" t="s">
        <v>3274</v>
      </c>
      <c r="P4" s="62" t="s">
        <v>3276</v>
      </c>
      <c r="Q4" s="1" t="s">
        <v>711</v>
      </c>
    </row>
    <row r="5" spans="1:18">
      <c r="A5" s="99" t="s">
        <v>3280</v>
      </c>
      <c r="B5" s="99">
        <f>SUM(R6:R172)</f>
        <v>167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43"/>
    </row>
    <row r="6" spans="1:18">
      <c r="A6" s="149">
        <v>1</v>
      </c>
      <c r="B6" s="149" t="s">
        <v>843</v>
      </c>
      <c r="C6" s="149" t="s">
        <v>844</v>
      </c>
      <c r="D6" s="149" t="s">
        <v>845</v>
      </c>
      <c r="E6" s="150" t="s">
        <v>846</v>
      </c>
      <c r="F6" s="149" t="s">
        <v>398</v>
      </c>
      <c r="G6" s="149" t="s">
        <v>399</v>
      </c>
      <c r="H6" s="149" t="s">
        <v>402</v>
      </c>
      <c r="I6" s="149" t="s">
        <v>847</v>
      </c>
      <c r="J6" s="149" t="s">
        <v>718</v>
      </c>
      <c r="K6" s="149" t="s">
        <v>719</v>
      </c>
      <c r="L6" s="149" t="s">
        <v>403</v>
      </c>
      <c r="M6" s="149" t="s">
        <v>403</v>
      </c>
      <c r="N6" s="144" t="s">
        <v>3358</v>
      </c>
      <c r="O6" s="144" t="s">
        <v>3353</v>
      </c>
      <c r="P6" s="144" t="s">
        <v>3337</v>
      </c>
      <c r="Q6" s="11"/>
      <c r="R6" s="44">
        <v>1</v>
      </c>
    </row>
    <row r="7" spans="1:18">
      <c r="A7" s="149">
        <v>2</v>
      </c>
      <c r="B7" s="149" t="s">
        <v>843</v>
      </c>
      <c r="C7" s="149" t="s">
        <v>844</v>
      </c>
      <c r="D7" s="149" t="s">
        <v>845</v>
      </c>
      <c r="E7" s="150" t="s">
        <v>846</v>
      </c>
      <c r="F7" s="149" t="s">
        <v>398</v>
      </c>
      <c r="G7" s="149" t="s">
        <v>399</v>
      </c>
      <c r="H7" s="149" t="s">
        <v>402</v>
      </c>
      <c r="I7" s="149" t="s">
        <v>848</v>
      </c>
      <c r="J7" s="149" t="s">
        <v>718</v>
      </c>
      <c r="K7" s="149" t="s">
        <v>719</v>
      </c>
      <c r="L7" s="149" t="s">
        <v>403</v>
      </c>
      <c r="M7" s="149" t="s">
        <v>403</v>
      </c>
      <c r="N7" s="144" t="s">
        <v>3358</v>
      </c>
      <c r="O7" s="144" t="s">
        <v>3353</v>
      </c>
      <c r="P7" s="144" t="s">
        <v>3337</v>
      </c>
      <c r="Q7" s="11"/>
      <c r="R7" s="44">
        <v>1</v>
      </c>
    </row>
    <row r="8" spans="1:18">
      <c r="A8" s="149">
        <v>3</v>
      </c>
      <c r="B8" s="149" t="s">
        <v>843</v>
      </c>
      <c r="C8" s="149" t="s">
        <v>844</v>
      </c>
      <c r="D8" s="149" t="s">
        <v>845</v>
      </c>
      <c r="E8" s="150" t="s">
        <v>849</v>
      </c>
      <c r="F8" s="149" t="s">
        <v>398</v>
      </c>
      <c r="G8" s="149" t="s">
        <v>399</v>
      </c>
      <c r="H8" s="149" t="s">
        <v>402</v>
      </c>
      <c r="I8" s="149" t="s">
        <v>850</v>
      </c>
      <c r="J8" s="149" t="s">
        <v>718</v>
      </c>
      <c r="K8" s="149" t="s">
        <v>719</v>
      </c>
      <c r="L8" s="149" t="s">
        <v>403</v>
      </c>
      <c r="M8" s="149" t="s">
        <v>403</v>
      </c>
      <c r="N8" s="144" t="s">
        <v>3358</v>
      </c>
      <c r="O8" s="144" t="s">
        <v>3353</v>
      </c>
      <c r="P8" s="144" t="s">
        <v>3337</v>
      </c>
      <c r="Q8" s="11"/>
      <c r="R8" s="44">
        <v>1</v>
      </c>
    </row>
    <row r="9" spans="1:18">
      <c r="A9" s="149">
        <v>4</v>
      </c>
      <c r="B9" s="149" t="s">
        <v>843</v>
      </c>
      <c r="C9" s="149" t="s">
        <v>844</v>
      </c>
      <c r="D9" s="149" t="s">
        <v>845</v>
      </c>
      <c r="E9" s="150" t="s">
        <v>851</v>
      </c>
      <c r="F9" s="149" t="s">
        <v>398</v>
      </c>
      <c r="G9" s="149" t="s">
        <v>400</v>
      </c>
      <c r="H9" s="149" t="s">
        <v>402</v>
      </c>
      <c r="I9" s="149" t="s">
        <v>852</v>
      </c>
      <c r="J9" s="149" t="s">
        <v>718</v>
      </c>
      <c r="K9" s="149" t="s">
        <v>719</v>
      </c>
      <c r="L9" s="149" t="s">
        <v>403</v>
      </c>
      <c r="M9" s="149" t="s">
        <v>403</v>
      </c>
      <c r="N9" s="144" t="s">
        <v>3358</v>
      </c>
      <c r="O9" s="144" t="s">
        <v>3353</v>
      </c>
      <c r="P9" s="144" t="s">
        <v>3337</v>
      </c>
      <c r="Q9" s="11"/>
      <c r="R9" s="44">
        <v>1</v>
      </c>
    </row>
    <row r="10" spans="1:18">
      <c r="A10" s="149">
        <v>5</v>
      </c>
      <c r="B10" s="149" t="s">
        <v>843</v>
      </c>
      <c r="C10" s="149" t="s">
        <v>844</v>
      </c>
      <c r="D10" s="149" t="s">
        <v>845</v>
      </c>
      <c r="E10" s="150" t="s">
        <v>853</v>
      </c>
      <c r="F10" s="149" t="s">
        <v>398</v>
      </c>
      <c r="G10" s="149" t="s">
        <v>400</v>
      </c>
      <c r="H10" s="149" t="s">
        <v>402</v>
      </c>
      <c r="I10" s="149" t="s">
        <v>854</v>
      </c>
      <c r="J10" s="149" t="s">
        <v>718</v>
      </c>
      <c r="K10" s="149" t="s">
        <v>719</v>
      </c>
      <c r="L10" s="149" t="s">
        <v>403</v>
      </c>
      <c r="M10" s="149" t="s">
        <v>403</v>
      </c>
      <c r="N10" s="144" t="s">
        <v>3358</v>
      </c>
      <c r="O10" s="144" t="s">
        <v>3353</v>
      </c>
      <c r="P10" s="144" t="s">
        <v>3337</v>
      </c>
      <c r="Q10" s="11"/>
      <c r="R10" s="44">
        <v>1</v>
      </c>
    </row>
    <row r="11" spans="1:18">
      <c r="A11" s="149">
        <v>6</v>
      </c>
      <c r="B11" s="149" t="s">
        <v>843</v>
      </c>
      <c r="C11" s="149" t="s">
        <v>844</v>
      </c>
      <c r="D11" s="149" t="s">
        <v>845</v>
      </c>
      <c r="E11" s="150" t="s">
        <v>855</v>
      </c>
      <c r="F11" s="149" t="s">
        <v>398</v>
      </c>
      <c r="G11" s="149" t="s">
        <v>399</v>
      </c>
      <c r="H11" s="149" t="s">
        <v>402</v>
      </c>
      <c r="I11" s="149" t="s">
        <v>856</v>
      </c>
      <c r="J11" s="149" t="s">
        <v>718</v>
      </c>
      <c r="K11" s="149" t="s">
        <v>719</v>
      </c>
      <c r="L11" s="149" t="s">
        <v>403</v>
      </c>
      <c r="M11" s="149" t="s">
        <v>403</v>
      </c>
      <c r="N11" s="144" t="s">
        <v>3358</v>
      </c>
      <c r="O11" s="144" t="s">
        <v>3353</v>
      </c>
      <c r="P11" s="144" t="s">
        <v>3337</v>
      </c>
      <c r="Q11" s="11"/>
      <c r="R11" s="44">
        <v>1</v>
      </c>
    </row>
    <row r="12" spans="1:18">
      <c r="A12" s="149">
        <v>7</v>
      </c>
      <c r="B12" s="149" t="s">
        <v>843</v>
      </c>
      <c r="C12" s="149" t="s">
        <v>844</v>
      </c>
      <c r="D12" s="149" t="s">
        <v>845</v>
      </c>
      <c r="E12" s="150" t="s">
        <v>857</v>
      </c>
      <c r="F12" s="149" t="s">
        <v>398</v>
      </c>
      <c r="G12" s="149" t="s">
        <v>399</v>
      </c>
      <c r="H12" s="149" t="s">
        <v>402</v>
      </c>
      <c r="I12" s="149" t="s">
        <v>858</v>
      </c>
      <c r="J12" s="149" t="s">
        <v>718</v>
      </c>
      <c r="K12" s="149" t="s">
        <v>719</v>
      </c>
      <c r="L12" s="149" t="s">
        <v>403</v>
      </c>
      <c r="M12" s="149" t="s">
        <v>403</v>
      </c>
      <c r="N12" s="144" t="s">
        <v>3358</v>
      </c>
      <c r="O12" s="144" t="s">
        <v>3353</v>
      </c>
      <c r="P12" s="144" t="s">
        <v>3337</v>
      </c>
      <c r="Q12" s="11"/>
      <c r="R12" s="44">
        <v>1</v>
      </c>
    </row>
    <row r="13" spans="1:18">
      <c r="A13" s="149">
        <v>8</v>
      </c>
      <c r="B13" s="149" t="s">
        <v>843</v>
      </c>
      <c r="C13" s="149" t="s">
        <v>844</v>
      </c>
      <c r="D13" s="149" t="s">
        <v>845</v>
      </c>
      <c r="E13" s="150" t="s">
        <v>859</v>
      </c>
      <c r="F13" s="149" t="s">
        <v>398</v>
      </c>
      <c r="G13" s="149" t="s">
        <v>399</v>
      </c>
      <c r="H13" s="149" t="s">
        <v>402</v>
      </c>
      <c r="I13" s="149" t="s">
        <v>860</v>
      </c>
      <c r="J13" s="149" t="s">
        <v>718</v>
      </c>
      <c r="K13" s="149" t="s">
        <v>719</v>
      </c>
      <c r="L13" s="149" t="s">
        <v>403</v>
      </c>
      <c r="M13" s="149" t="s">
        <v>403</v>
      </c>
      <c r="N13" s="144" t="s">
        <v>3358</v>
      </c>
      <c r="O13" s="144" t="s">
        <v>3353</v>
      </c>
      <c r="P13" s="144" t="s">
        <v>3337</v>
      </c>
      <c r="Q13" s="11"/>
      <c r="R13" s="44">
        <v>1</v>
      </c>
    </row>
    <row r="14" spans="1:18">
      <c r="A14" s="149">
        <v>9</v>
      </c>
      <c r="B14" s="149" t="s">
        <v>843</v>
      </c>
      <c r="C14" s="149" t="s">
        <v>844</v>
      </c>
      <c r="D14" s="149" t="s">
        <v>845</v>
      </c>
      <c r="E14" s="150" t="s">
        <v>861</v>
      </c>
      <c r="F14" s="149" t="s">
        <v>398</v>
      </c>
      <c r="G14" s="149" t="s">
        <v>399</v>
      </c>
      <c r="H14" s="149" t="s">
        <v>402</v>
      </c>
      <c r="I14" s="149" t="s">
        <v>862</v>
      </c>
      <c r="J14" s="149" t="s">
        <v>718</v>
      </c>
      <c r="K14" s="149" t="s">
        <v>719</v>
      </c>
      <c r="L14" s="149" t="s">
        <v>403</v>
      </c>
      <c r="M14" s="149" t="s">
        <v>403</v>
      </c>
      <c r="N14" s="144" t="s">
        <v>3358</v>
      </c>
      <c r="O14" s="144" t="s">
        <v>3353</v>
      </c>
      <c r="P14" s="144" t="s">
        <v>3337</v>
      </c>
      <c r="Q14" s="11"/>
      <c r="R14" s="44">
        <v>1</v>
      </c>
    </row>
    <row r="15" spans="1:18">
      <c r="A15" s="149">
        <v>10</v>
      </c>
      <c r="B15" s="149" t="s">
        <v>843</v>
      </c>
      <c r="C15" s="149" t="s">
        <v>844</v>
      </c>
      <c r="D15" s="149" t="s">
        <v>845</v>
      </c>
      <c r="E15" s="150" t="s">
        <v>863</v>
      </c>
      <c r="F15" s="149" t="s">
        <v>398</v>
      </c>
      <c r="G15" s="149" t="s">
        <v>399</v>
      </c>
      <c r="H15" s="149" t="s">
        <v>402</v>
      </c>
      <c r="I15" s="149" t="s">
        <v>864</v>
      </c>
      <c r="J15" s="149" t="s">
        <v>718</v>
      </c>
      <c r="K15" s="149" t="s">
        <v>719</v>
      </c>
      <c r="L15" s="149" t="s">
        <v>403</v>
      </c>
      <c r="M15" s="149" t="s">
        <v>403</v>
      </c>
      <c r="N15" s="144" t="s">
        <v>3358</v>
      </c>
      <c r="O15" s="144" t="s">
        <v>3353</v>
      </c>
      <c r="P15" s="144" t="s">
        <v>3337</v>
      </c>
      <c r="Q15" s="11"/>
      <c r="R15" s="44">
        <v>1</v>
      </c>
    </row>
    <row r="16" spans="1:18">
      <c r="A16" s="149">
        <v>11</v>
      </c>
      <c r="B16" s="149" t="s">
        <v>843</v>
      </c>
      <c r="C16" s="149" t="s">
        <v>844</v>
      </c>
      <c r="D16" s="149" t="s">
        <v>845</v>
      </c>
      <c r="E16" s="150" t="s">
        <v>865</v>
      </c>
      <c r="F16" s="149" t="s">
        <v>398</v>
      </c>
      <c r="G16" s="149" t="s">
        <v>399</v>
      </c>
      <c r="H16" s="149" t="s">
        <v>402</v>
      </c>
      <c r="I16" s="149" t="s">
        <v>866</v>
      </c>
      <c r="J16" s="149" t="s">
        <v>718</v>
      </c>
      <c r="K16" s="149" t="s">
        <v>719</v>
      </c>
      <c r="L16" s="149" t="s">
        <v>403</v>
      </c>
      <c r="M16" s="149" t="s">
        <v>403</v>
      </c>
      <c r="N16" s="144" t="s">
        <v>3358</v>
      </c>
      <c r="O16" s="144" t="s">
        <v>3353</v>
      </c>
      <c r="P16" s="144" t="s">
        <v>3337</v>
      </c>
      <c r="Q16" s="11"/>
      <c r="R16" s="44">
        <v>1</v>
      </c>
    </row>
    <row r="17" spans="1:18">
      <c r="A17" s="149">
        <v>12</v>
      </c>
      <c r="B17" s="149" t="s">
        <v>843</v>
      </c>
      <c r="C17" s="149" t="s">
        <v>844</v>
      </c>
      <c r="D17" s="149" t="s">
        <v>845</v>
      </c>
      <c r="E17" s="150" t="s">
        <v>867</v>
      </c>
      <c r="F17" s="149" t="s">
        <v>398</v>
      </c>
      <c r="G17" s="149" t="s">
        <v>399</v>
      </c>
      <c r="H17" s="149" t="s">
        <v>402</v>
      </c>
      <c r="I17" s="149" t="s">
        <v>868</v>
      </c>
      <c r="J17" s="149" t="s">
        <v>718</v>
      </c>
      <c r="K17" s="149" t="s">
        <v>719</v>
      </c>
      <c r="L17" s="149" t="s">
        <v>403</v>
      </c>
      <c r="M17" s="149" t="s">
        <v>403</v>
      </c>
      <c r="N17" s="144" t="s">
        <v>3358</v>
      </c>
      <c r="O17" s="144" t="s">
        <v>3353</v>
      </c>
      <c r="P17" s="144" t="s">
        <v>3337</v>
      </c>
      <c r="Q17" s="11"/>
      <c r="R17" s="44">
        <v>1</v>
      </c>
    </row>
    <row r="18" spans="1:18">
      <c r="A18" s="149">
        <v>13</v>
      </c>
      <c r="B18" s="149" t="s">
        <v>843</v>
      </c>
      <c r="C18" s="149" t="s">
        <v>844</v>
      </c>
      <c r="D18" s="149" t="s">
        <v>845</v>
      </c>
      <c r="E18" s="150" t="s">
        <v>869</v>
      </c>
      <c r="F18" s="149" t="s">
        <v>398</v>
      </c>
      <c r="G18" s="149" t="s">
        <v>399</v>
      </c>
      <c r="H18" s="149" t="s">
        <v>402</v>
      </c>
      <c r="I18" s="149" t="s">
        <v>870</v>
      </c>
      <c r="J18" s="149" t="s">
        <v>718</v>
      </c>
      <c r="K18" s="149" t="s">
        <v>719</v>
      </c>
      <c r="L18" s="149" t="s">
        <v>403</v>
      </c>
      <c r="M18" s="149" t="s">
        <v>403</v>
      </c>
      <c r="N18" s="144" t="s">
        <v>3358</v>
      </c>
      <c r="O18" s="144" t="s">
        <v>3353</v>
      </c>
      <c r="P18" s="144" t="s">
        <v>3337</v>
      </c>
      <c r="Q18" s="11"/>
      <c r="R18" s="44">
        <v>1</v>
      </c>
    </row>
    <row r="19" spans="1:18">
      <c r="A19" s="149">
        <v>14</v>
      </c>
      <c r="B19" s="149" t="s">
        <v>843</v>
      </c>
      <c r="C19" s="149" t="s">
        <v>844</v>
      </c>
      <c r="D19" s="149" t="s">
        <v>845</v>
      </c>
      <c r="E19" s="150" t="s">
        <v>869</v>
      </c>
      <c r="F19" s="149" t="s">
        <v>398</v>
      </c>
      <c r="G19" s="149" t="s">
        <v>399</v>
      </c>
      <c r="H19" s="149" t="s">
        <v>402</v>
      </c>
      <c r="I19" s="149" t="s">
        <v>871</v>
      </c>
      <c r="J19" s="149" t="s">
        <v>718</v>
      </c>
      <c r="K19" s="149" t="s">
        <v>719</v>
      </c>
      <c r="L19" s="149" t="s">
        <v>403</v>
      </c>
      <c r="M19" s="149" t="s">
        <v>403</v>
      </c>
      <c r="N19" s="144" t="s">
        <v>3358</v>
      </c>
      <c r="O19" s="144" t="s">
        <v>3353</v>
      </c>
      <c r="P19" s="144" t="s">
        <v>3337</v>
      </c>
      <c r="Q19" s="11"/>
      <c r="R19" s="44">
        <v>1</v>
      </c>
    </row>
    <row r="20" spans="1:18">
      <c r="A20" s="149">
        <v>15</v>
      </c>
      <c r="B20" s="149" t="s">
        <v>843</v>
      </c>
      <c r="C20" s="149" t="s">
        <v>844</v>
      </c>
      <c r="D20" s="149" t="s">
        <v>872</v>
      </c>
      <c r="E20" s="150" t="s">
        <v>873</v>
      </c>
      <c r="F20" s="149" t="s">
        <v>398</v>
      </c>
      <c r="G20" s="149" t="s">
        <v>399</v>
      </c>
      <c r="H20" s="149" t="s">
        <v>402</v>
      </c>
      <c r="I20" s="149" t="s">
        <v>874</v>
      </c>
      <c r="J20" s="149" t="s">
        <v>718</v>
      </c>
      <c r="K20" s="149" t="s">
        <v>719</v>
      </c>
      <c r="L20" s="149" t="s">
        <v>403</v>
      </c>
      <c r="M20" s="149" t="s">
        <v>403</v>
      </c>
      <c r="N20" s="144" t="s">
        <v>3358</v>
      </c>
      <c r="O20" s="144" t="s">
        <v>3353</v>
      </c>
      <c r="P20" s="144" t="s">
        <v>3337</v>
      </c>
      <c r="Q20" s="11"/>
      <c r="R20" s="44">
        <v>1</v>
      </c>
    </row>
    <row r="21" spans="1:18">
      <c r="A21" s="149">
        <v>16</v>
      </c>
      <c r="B21" s="149" t="s">
        <v>843</v>
      </c>
      <c r="C21" s="149" t="s">
        <v>844</v>
      </c>
      <c r="D21" s="149" t="s">
        <v>872</v>
      </c>
      <c r="E21" s="150" t="s">
        <v>873</v>
      </c>
      <c r="F21" s="149" t="s">
        <v>398</v>
      </c>
      <c r="G21" s="149" t="s">
        <v>399</v>
      </c>
      <c r="H21" s="149" t="s">
        <v>402</v>
      </c>
      <c r="I21" s="149" t="s">
        <v>875</v>
      </c>
      <c r="J21" s="149" t="s">
        <v>718</v>
      </c>
      <c r="K21" s="149" t="s">
        <v>719</v>
      </c>
      <c r="L21" s="149" t="s">
        <v>403</v>
      </c>
      <c r="M21" s="149" t="s">
        <v>403</v>
      </c>
      <c r="N21" s="144" t="s">
        <v>3358</v>
      </c>
      <c r="O21" s="144" t="s">
        <v>3353</v>
      </c>
      <c r="P21" s="144" t="s">
        <v>3337</v>
      </c>
      <c r="Q21" s="11"/>
      <c r="R21" s="44">
        <v>1</v>
      </c>
    </row>
    <row r="22" spans="1:18">
      <c r="A22" s="149">
        <v>17</v>
      </c>
      <c r="B22" s="149" t="s">
        <v>843</v>
      </c>
      <c r="C22" s="149" t="s">
        <v>844</v>
      </c>
      <c r="D22" s="149" t="s">
        <v>872</v>
      </c>
      <c r="E22" s="150" t="s">
        <v>876</v>
      </c>
      <c r="F22" s="149" t="s">
        <v>398</v>
      </c>
      <c r="G22" s="149" t="s">
        <v>400</v>
      </c>
      <c r="H22" s="149" t="s">
        <v>402</v>
      </c>
      <c r="I22" s="149" t="s">
        <v>877</v>
      </c>
      <c r="J22" s="149" t="s">
        <v>718</v>
      </c>
      <c r="K22" s="149" t="s">
        <v>719</v>
      </c>
      <c r="L22" s="149" t="s">
        <v>403</v>
      </c>
      <c r="M22" s="149" t="s">
        <v>403</v>
      </c>
      <c r="N22" s="144" t="s">
        <v>3358</v>
      </c>
      <c r="O22" s="144" t="s">
        <v>3353</v>
      </c>
      <c r="P22" s="144" t="s">
        <v>3337</v>
      </c>
      <c r="Q22" s="11"/>
      <c r="R22" s="44">
        <v>1</v>
      </c>
    </row>
    <row r="23" spans="1:18">
      <c r="A23" s="149">
        <v>18</v>
      </c>
      <c r="B23" s="149" t="s">
        <v>843</v>
      </c>
      <c r="C23" s="149" t="s">
        <v>844</v>
      </c>
      <c r="D23" s="149" t="s">
        <v>872</v>
      </c>
      <c r="E23" s="150" t="s">
        <v>878</v>
      </c>
      <c r="F23" s="149" t="s">
        <v>398</v>
      </c>
      <c r="G23" s="149" t="s">
        <v>400</v>
      </c>
      <c r="H23" s="149" t="s">
        <v>402</v>
      </c>
      <c r="I23" s="149" t="s">
        <v>879</v>
      </c>
      <c r="J23" s="149" t="s">
        <v>718</v>
      </c>
      <c r="K23" s="149" t="s">
        <v>719</v>
      </c>
      <c r="L23" s="149" t="s">
        <v>403</v>
      </c>
      <c r="M23" s="149" t="s">
        <v>403</v>
      </c>
      <c r="N23" s="144" t="s">
        <v>3358</v>
      </c>
      <c r="O23" s="144" t="s">
        <v>3353</v>
      </c>
      <c r="P23" s="144" t="s">
        <v>3337</v>
      </c>
      <c r="Q23" s="11"/>
      <c r="R23" s="44">
        <v>1</v>
      </c>
    </row>
    <row r="24" spans="1:18">
      <c r="A24" s="149">
        <v>19</v>
      </c>
      <c r="B24" s="149" t="s">
        <v>843</v>
      </c>
      <c r="C24" s="149" t="s">
        <v>844</v>
      </c>
      <c r="D24" s="149" t="s">
        <v>872</v>
      </c>
      <c r="E24" s="150" t="s">
        <v>880</v>
      </c>
      <c r="F24" s="149" t="s">
        <v>398</v>
      </c>
      <c r="G24" s="149" t="s">
        <v>400</v>
      </c>
      <c r="H24" s="149" t="s">
        <v>402</v>
      </c>
      <c r="I24" s="149" t="s">
        <v>881</v>
      </c>
      <c r="J24" s="149" t="s">
        <v>718</v>
      </c>
      <c r="K24" s="149" t="s">
        <v>719</v>
      </c>
      <c r="L24" s="149" t="s">
        <v>403</v>
      </c>
      <c r="M24" s="149" t="s">
        <v>403</v>
      </c>
      <c r="N24" s="144" t="s">
        <v>3358</v>
      </c>
      <c r="O24" s="144" t="s">
        <v>3353</v>
      </c>
      <c r="P24" s="144" t="s">
        <v>3337</v>
      </c>
      <c r="Q24" s="11"/>
      <c r="R24" s="44">
        <v>1</v>
      </c>
    </row>
    <row r="25" spans="1:18">
      <c r="A25" s="149">
        <v>20</v>
      </c>
      <c r="B25" s="149" t="s">
        <v>843</v>
      </c>
      <c r="C25" s="149" t="s">
        <v>844</v>
      </c>
      <c r="D25" s="149" t="s">
        <v>872</v>
      </c>
      <c r="E25" s="150" t="s">
        <v>882</v>
      </c>
      <c r="F25" s="149" t="s">
        <v>398</v>
      </c>
      <c r="G25" s="149" t="s">
        <v>400</v>
      </c>
      <c r="H25" s="149" t="s">
        <v>402</v>
      </c>
      <c r="I25" s="149" t="s">
        <v>883</v>
      </c>
      <c r="J25" s="149" t="s">
        <v>718</v>
      </c>
      <c r="K25" s="149" t="s">
        <v>719</v>
      </c>
      <c r="L25" s="149" t="s">
        <v>403</v>
      </c>
      <c r="M25" s="149" t="s">
        <v>403</v>
      </c>
      <c r="N25" s="144" t="s">
        <v>3358</v>
      </c>
      <c r="O25" s="144" t="s">
        <v>3353</v>
      </c>
      <c r="P25" s="144" t="s">
        <v>3337</v>
      </c>
      <c r="Q25" s="11"/>
      <c r="R25" s="44">
        <v>1</v>
      </c>
    </row>
    <row r="26" spans="1:18">
      <c r="A26" s="149">
        <v>21</v>
      </c>
      <c r="B26" s="149" t="s">
        <v>843</v>
      </c>
      <c r="C26" s="149" t="s">
        <v>844</v>
      </c>
      <c r="D26" s="149" t="s">
        <v>872</v>
      </c>
      <c r="E26" s="150" t="s">
        <v>884</v>
      </c>
      <c r="F26" s="149" t="s">
        <v>398</v>
      </c>
      <c r="G26" s="149" t="s">
        <v>400</v>
      </c>
      <c r="H26" s="149" t="s">
        <v>402</v>
      </c>
      <c r="I26" s="149" t="s">
        <v>885</v>
      </c>
      <c r="J26" s="149" t="s">
        <v>718</v>
      </c>
      <c r="K26" s="149" t="s">
        <v>719</v>
      </c>
      <c r="L26" s="149" t="s">
        <v>403</v>
      </c>
      <c r="M26" s="149" t="s">
        <v>403</v>
      </c>
      <c r="N26" s="144" t="s">
        <v>3358</v>
      </c>
      <c r="O26" s="144" t="s">
        <v>3353</v>
      </c>
      <c r="P26" s="144" t="s">
        <v>3337</v>
      </c>
      <c r="Q26" s="11"/>
      <c r="R26" s="44">
        <v>1</v>
      </c>
    </row>
    <row r="27" spans="1:18">
      <c r="A27" s="149">
        <v>22</v>
      </c>
      <c r="B27" s="149" t="s">
        <v>843</v>
      </c>
      <c r="C27" s="149" t="s">
        <v>844</v>
      </c>
      <c r="D27" s="149" t="s">
        <v>872</v>
      </c>
      <c r="E27" s="150" t="s">
        <v>886</v>
      </c>
      <c r="F27" s="149" t="s">
        <v>398</v>
      </c>
      <c r="G27" s="149" t="s">
        <v>399</v>
      </c>
      <c r="H27" s="149" t="s">
        <v>402</v>
      </c>
      <c r="I27" s="149" t="s">
        <v>887</v>
      </c>
      <c r="J27" s="149" t="s">
        <v>718</v>
      </c>
      <c r="K27" s="149" t="s">
        <v>719</v>
      </c>
      <c r="L27" s="149" t="s">
        <v>403</v>
      </c>
      <c r="M27" s="149" t="s">
        <v>403</v>
      </c>
      <c r="N27" s="144" t="s">
        <v>3358</v>
      </c>
      <c r="O27" s="144" t="s">
        <v>3353</v>
      </c>
      <c r="P27" s="144" t="s">
        <v>3337</v>
      </c>
      <c r="Q27" s="11"/>
      <c r="R27" s="44">
        <v>1</v>
      </c>
    </row>
    <row r="28" spans="1:18">
      <c r="A28" s="149">
        <v>23</v>
      </c>
      <c r="B28" s="149" t="s">
        <v>843</v>
      </c>
      <c r="C28" s="149" t="s">
        <v>844</v>
      </c>
      <c r="D28" s="149" t="s">
        <v>872</v>
      </c>
      <c r="E28" s="150" t="s">
        <v>886</v>
      </c>
      <c r="F28" s="149" t="s">
        <v>398</v>
      </c>
      <c r="G28" s="149" t="s">
        <v>399</v>
      </c>
      <c r="H28" s="149" t="s">
        <v>402</v>
      </c>
      <c r="I28" s="149" t="s">
        <v>888</v>
      </c>
      <c r="J28" s="149" t="s">
        <v>718</v>
      </c>
      <c r="K28" s="149" t="s">
        <v>719</v>
      </c>
      <c r="L28" s="149" t="s">
        <v>403</v>
      </c>
      <c r="M28" s="149" t="s">
        <v>403</v>
      </c>
      <c r="N28" s="144" t="s">
        <v>3358</v>
      </c>
      <c r="O28" s="144" t="s">
        <v>3353</v>
      </c>
      <c r="P28" s="144" t="s">
        <v>3337</v>
      </c>
      <c r="Q28" s="11"/>
      <c r="R28" s="44">
        <v>1</v>
      </c>
    </row>
    <row r="29" spans="1:18">
      <c r="A29" s="149">
        <v>24</v>
      </c>
      <c r="B29" s="149" t="s">
        <v>843</v>
      </c>
      <c r="C29" s="149" t="s">
        <v>844</v>
      </c>
      <c r="D29" s="149" t="s">
        <v>872</v>
      </c>
      <c r="E29" s="150" t="s">
        <v>889</v>
      </c>
      <c r="F29" s="149" t="s">
        <v>398</v>
      </c>
      <c r="G29" s="149" t="s">
        <v>763</v>
      </c>
      <c r="H29" s="149" t="s">
        <v>402</v>
      </c>
      <c r="I29" s="149" t="s">
        <v>890</v>
      </c>
      <c r="J29" s="149" t="s">
        <v>718</v>
      </c>
      <c r="K29" s="149" t="s">
        <v>719</v>
      </c>
      <c r="L29" s="149" t="s">
        <v>403</v>
      </c>
      <c r="M29" s="149" t="s">
        <v>403</v>
      </c>
      <c r="N29" s="144" t="s">
        <v>3358</v>
      </c>
      <c r="O29" s="144" t="s">
        <v>3353</v>
      </c>
      <c r="P29" s="144" t="s">
        <v>3337</v>
      </c>
      <c r="Q29" s="11"/>
      <c r="R29" s="44">
        <v>1</v>
      </c>
    </row>
    <row r="30" spans="1:18">
      <c r="A30" s="149">
        <v>25</v>
      </c>
      <c r="B30" s="149" t="s">
        <v>843</v>
      </c>
      <c r="C30" s="149" t="s">
        <v>844</v>
      </c>
      <c r="D30" s="149" t="s">
        <v>872</v>
      </c>
      <c r="E30" s="150" t="s">
        <v>891</v>
      </c>
      <c r="F30" s="149" t="s">
        <v>398</v>
      </c>
      <c r="G30" s="149" t="s">
        <v>399</v>
      </c>
      <c r="H30" s="149" t="s">
        <v>402</v>
      </c>
      <c r="I30" s="149" t="s">
        <v>892</v>
      </c>
      <c r="J30" s="149" t="s">
        <v>718</v>
      </c>
      <c r="K30" s="149" t="s">
        <v>719</v>
      </c>
      <c r="L30" s="149" t="s">
        <v>403</v>
      </c>
      <c r="M30" s="149" t="s">
        <v>403</v>
      </c>
      <c r="N30" s="144" t="s">
        <v>3358</v>
      </c>
      <c r="O30" s="144" t="s">
        <v>3353</v>
      </c>
      <c r="P30" s="144" t="s">
        <v>3337</v>
      </c>
      <c r="Q30" s="11"/>
      <c r="R30" s="44">
        <v>1</v>
      </c>
    </row>
    <row r="31" spans="1:18">
      <c r="A31" s="149">
        <v>26</v>
      </c>
      <c r="B31" s="149" t="s">
        <v>843</v>
      </c>
      <c r="C31" s="149" t="s">
        <v>844</v>
      </c>
      <c r="D31" s="149" t="s">
        <v>872</v>
      </c>
      <c r="E31" s="150" t="s">
        <v>893</v>
      </c>
      <c r="F31" s="149" t="s">
        <v>398</v>
      </c>
      <c r="G31" s="149" t="s">
        <v>399</v>
      </c>
      <c r="H31" s="149" t="s">
        <v>402</v>
      </c>
      <c r="I31" s="149" t="s">
        <v>894</v>
      </c>
      <c r="J31" s="149" t="s">
        <v>718</v>
      </c>
      <c r="K31" s="149" t="s">
        <v>719</v>
      </c>
      <c r="L31" s="149" t="s">
        <v>403</v>
      </c>
      <c r="M31" s="149" t="s">
        <v>403</v>
      </c>
      <c r="N31" s="144" t="s">
        <v>3358</v>
      </c>
      <c r="O31" s="144" t="s">
        <v>3353</v>
      </c>
      <c r="P31" s="144" t="s">
        <v>3337</v>
      </c>
      <c r="Q31" s="11"/>
      <c r="R31" s="44">
        <v>1</v>
      </c>
    </row>
    <row r="32" spans="1:18">
      <c r="A32" s="149">
        <v>27</v>
      </c>
      <c r="B32" s="149" t="s">
        <v>843</v>
      </c>
      <c r="C32" s="149" t="s">
        <v>844</v>
      </c>
      <c r="D32" s="149" t="s">
        <v>872</v>
      </c>
      <c r="E32" s="150" t="s">
        <v>895</v>
      </c>
      <c r="F32" s="149" t="s">
        <v>398</v>
      </c>
      <c r="G32" s="149" t="s">
        <v>399</v>
      </c>
      <c r="H32" s="149" t="s">
        <v>402</v>
      </c>
      <c r="I32" s="149" t="s">
        <v>896</v>
      </c>
      <c r="J32" s="149" t="s">
        <v>718</v>
      </c>
      <c r="K32" s="149" t="s">
        <v>719</v>
      </c>
      <c r="L32" s="149" t="s">
        <v>403</v>
      </c>
      <c r="M32" s="149" t="s">
        <v>403</v>
      </c>
      <c r="N32" s="144" t="s">
        <v>3358</v>
      </c>
      <c r="O32" s="144" t="s">
        <v>3353</v>
      </c>
      <c r="P32" s="144" t="s">
        <v>3337</v>
      </c>
      <c r="Q32" s="11"/>
      <c r="R32" s="44">
        <v>1</v>
      </c>
    </row>
    <row r="33" spans="1:18">
      <c r="A33" s="149">
        <v>28</v>
      </c>
      <c r="B33" s="149" t="s">
        <v>843</v>
      </c>
      <c r="C33" s="149" t="s">
        <v>844</v>
      </c>
      <c r="D33" s="149" t="s">
        <v>872</v>
      </c>
      <c r="E33" s="150" t="s">
        <v>897</v>
      </c>
      <c r="F33" s="149" t="s">
        <v>398</v>
      </c>
      <c r="G33" s="149" t="s">
        <v>399</v>
      </c>
      <c r="H33" s="149" t="s">
        <v>402</v>
      </c>
      <c r="I33" s="149" t="s">
        <v>898</v>
      </c>
      <c r="J33" s="149" t="s">
        <v>718</v>
      </c>
      <c r="K33" s="149" t="s">
        <v>719</v>
      </c>
      <c r="L33" s="149" t="s">
        <v>403</v>
      </c>
      <c r="M33" s="149" t="s">
        <v>403</v>
      </c>
      <c r="N33" s="144" t="s">
        <v>3358</v>
      </c>
      <c r="O33" s="144" t="s">
        <v>3353</v>
      </c>
      <c r="P33" s="144" t="s">
        <v>3337</v>
      </c>
      <c r="Q33" s="11"/>
      <c r="R33" s="44">
        <v>1</v>
      </c>
    </row>
    <row r="34" spans="1:18">
      <c r="A34" s="149">
        <v>29</v>
      </c>
      <c r="B34" s="149" t="s">
        <v>843</v>
      </c>
      <c r="C34" s="149" t="s">
        <v>844</v>
      </c>
      <c r="D34" s="149" t="s">
        <v>872</v>
      </c>
      <c r="E34" s="150" t="s">
        <v>899</v>
      </c>
      <c r="F34" s="149" t="s">
        <v>398</v>
      </c>
      <c r="G34" s="149" t="s">
        <v>716</v>
      </c>
      <c r="H34" s="149" t="s">
        <v>402</v>
      </c>
      <c r="I34" s="149" t="s">
        <v>900</v>
      </c>
      <c r="J34" s="149" t="s">
        <v>718</v>
      </c>
      <c r="K34" s="149" t="s">
        <v>719</v>
      </c>
      <c r="L34" s="149" t="s">
        <v>403</v>
      </c>
      <c r="M34" s="149" t="s">
        <v>403</v>
      </c>
      <c r="N34" s="144" t="s">
        <v>3358</v>
      </c>
      <c r="O34" s="144" t="s">
        <v>3353</v>
      </c>
      <c r="P34" s="144" t="s">
        <v>3337</v>
      </c>
      <c r="Q34" s="11"/>
      <c r="R34" s="44">
        <v>1</v>
      </c>
    </row>
    <row r="35" spans="1:18">
      <c r="A35" s="149">
        <v>30</v>
      </c>
      <c r="B35" s="149" t="s">
        <v>843</v>
      </c>
      <c r="C35" s="149" t="s">
        <v>844</v>
      </c>
      <c r="D35" s="149" t="s">
        <v>872</v>
      </c>
      <c r="E35" s="150" t="s">
        <v>899</v>
      </c>
      <c r="F35" s="149" t="s">
        <v>398</v>
      </c>
      <c r="G35" s="149" t="s">
        <v>716</v>
      </c>
      <c r="H35" s="149" t="s">
        <v>402</v>
      </c>
      <c r="I35" s="149" t="s">
        <v>901</v>
      </c>
      <c r="J35" s="149" t="s">
        <v>718</v>
      </c>
      <c r="K35" s="149" t="s">
        <v>719</v>
      </c>
      <c r="L35" s="149" t="s">
        <v>403</v>
      </c>
      <c r="M35" s="149" t="s">
        <v>403</v>
      </c>
      <c r="N35" s="144" t="s">
        <v>3358</v>
      </c>
      <c r="O35" s="144" t="s">
        <v>3353</v>
      </c>
      <c r="P35" s="144" t="s">
        <v>3337</v>
      </c>
      <c r="Q35" s="11"/>
      <c r="R35" s="44">
        <v>1</v>
      </c>
    </row>
    <row r="36" spans="1:18">
      <c r="A36" s="149">
        <v>31</v>
      </c>
      <c r="B36" s="149" t="s">
        <v>843</v>
      </c>
      <c r="C36" s="149" t="s">
        <v>844</v>
      </c>
      <c r="D36" s="149" t="s">
        <v>872</v>
      </c>
      <c r="E36" s="150" t="s">
        <v>902</v>
      </c>
      <c r="F36" s="149" t="s">
        <v>398</v>
      </c>
      <c r="G36" s="149" t="s">
        <v>400</v>
      </c>
      <c r="H36" s="149" t="s">
        <v>402</v>
      </c>
      <c r="I36" s="149" t="s">
        <v>903</v>
      </c>
      <c r="J36" s="149" t="s">
        <v>718</v>
      </c>
      <c r="K36" s="149" t="s">
        <v>719</v>
      </c>
      <c r="L36" s="149" t="s">
        <v>403</v>
      </c>
      <c r="M36" s="149" t="s">
        <v>403</v>
      </c>
      <c r="N36" s="144" t="s">
        <v>3358</v>
      </c>
      <c r="O36" s="144" t="s">
        <v>3353</v>
      </c>
      <c r="P36" s="144" t="s">
        <v>3337</v>
      </c>
      <c r="Q36" s="11"/>
      <c r="R36" s="44">
        <v>1</v>
      </c>
    </row>
    <row r="37" spans="1:18">
      <c r="A37" s="149">
        <v>32</v>
      </c>
      <c r="B37" s="149" t="s">
        <v>843</v>
      </c>
      <c r="C37" s="149" t="s">
        <v>844</v>
      </c>
      <c r="D37" s="149" t="s">
        <v>872</v>
      </c>
      <c r="E37" s="150" t="s">
        <v>904</v>
      </c>
      <c r="F37" s="149" t="s">
        <v>398</v>
      </c>
      <c r="G37" s="149" t="s">
        <v>400</v>
      </c>
      <c r="H37" s="149" t="s">
        <v>402</v>
      </c>
      <c r="I37" s="149" t="s">
        <v>905</v>
      </c>
      <c r="J37" s="149" t="s">
        <v>718</v>
      </c>
      <c r="K37" s="149" t="s">
        <v>719</v>
      </c>
      <c r="L37" s="149" t="s">
        <v>403</v>
      </c>
      <c r="M37" s="149" t="s">
        <v>403</v>
      </c>
      <c r="N37" s="144" t="s">
        <v>3358</v>
      </c>
      <c r="O37" s="144" t="s">
        <v>3353</v>
      </c>
      <c r="P37" s="144" t="s">
        <v>3337</v>
      </c>
      <c r="Q37" s="11"/>
      <c r="R37" s="44">
        <v>1</v>
      </c>
    </row>
    <row r="38" spans="1:18">
      <c r="A38" s="149">
        <v>33</v>
      </c>
      <c r="B38" s="149" t="s">
        <v>843</v>
      </c>
      <c r="C38" s="149" t="s">
        <v>844</v>
      </c>
      <c r="D38" s="149" t="s">
        <v>872</v>
      </c>
      <c r="E38" s="150" t="s">
        <v>906</v>
      </c>
      <c r="F38" s="149" t="s">
        <v>398</v>
      </c>
      <c r="G38" s="149" t="s">
        <v>400</v>
      </c>
      <c r="H38" s="149" t="s">
        <v>402</v>
      </c>
      <c r="I38" s="149" t="s">
        <v>907</v>
      </c>
      <c r="J38" s="149" t="s">
        <v>718</v>
      </c>
      <c r="K38" s="149" t="s">
        <v>719</v>
      </c>
      <c r="L38" s="149" t="s">
        <v>403</v>
      </c>
      <c r="M38" s="149" t="s">
        <v>403</v>
      </c>
      <c r="N38" s="144" t="s">
        <v>3358</v>
      </c>
      <c r="O38" s="144" t="s">
        <v>3353</v>
      </c>
      <c r="P38" s="144" t="s">
        <v>3337</v>
      </c>
      <c r="Q38" s="11"/>
      <c r="R38" s="44">
        <v>1</v>
      </c>
    </row>
    <row r="39" spans="1:18">
      <c r="A39" s="149">
        <v>34</v>
      </c>
      <c r="B39" s="149" t="s">
        <v>843</v>
      </c>
      <c r="C39" s="149" t="s">
        <v>844</v>
      </c>
      <c r="D39" s="149" t="s">
        <v>872</v>
      </c>
      <c r="E39" s="150" t="s">
        <v>908</v>
      </c>
      <c r="F39" s="149" t="s">
        <v>398</v>
      </c>
      <c r="G39" s="149" t="s">
        <v>400</v>
      </c>
      <c r="H39" s="149" t="s">
        <v>402</v>
      </c>
      <c r="I39" s="149" t="s">
        <v>909</v>
      </c>
      <c r="J39" s="149" t="s">
        <v>718</v>
      </c>
      <c r="K39" s="149" t="s">
        <v>719</v>
      </c>
      <c r="L39" s="149" t="s">
        <v>403</v>
      </c>
      <c r="M39" s="149" t="s">
        <v>403</v>
      </c>
      <c r="N39" s="144" t="s">
        <v>3358</v>
      </c>
      <c r="O39" s="144" t="s">
        <v>3353</v>
      </c>
      <c r="P39" s="144" t="s">
        <v>3337</v>
      </c>
      <c r="Q39" s="11"/>
      <c r="R39" s="44">
        <v>1</v>
      </c>
    </row>
    <row r="40" spans="1:18">
      <c r="A40" s="149">
        <v>35</v>
      </c>
      <c r="B40" s="149" t="s">
        <v>843</v>
      </c>
      <c r="C40" s="149" t="s">
        <v>844</v>
      </c>
      <c r="D40" s="149" t="s">
        <v>910</v>
      </c>
      <c r="E40" s="150" t="s">
        <v>911</v>
      </c>
      <c r="F40" s="149" t="s">
        <v>398</v>
      </c>
      <c r="G40" s="149" t="s">
        <v>399</v>
      </c>
      <c r="H40" s="149" t="s">
        <v>402</v>
      </c>
      <c r="I40" s="149" t="s">
        <v>912</v>
      </c>
      <c r="J40" s="149" t="s">
        <v>718</v>
      </c>
      <c r="K40" s="149" t="s">
        <v>719</v>
      </c>
      <c r="L40" s="149" t="s">
        <v>403</v>
      </c>
      <c r="M40" s="149" t="s">
        <v>403</v>
      </c>
      <c r="N40" s="144" t="s">
        <v>3360</v>
      </c>
      <c r="O40" s="144" t="s">
        <v>3353</v>
      </c>
      <c r="P40" s="144" t="s">
        <v>3337</v>
      </c>
      <c r="Q40" s="11"/>
      <c r="R40" s="44">
        <v>1</v>
      </c>
    </row>
    <row r="41" spans="1:18">
      <c r="A41" s="149">
        <v>36</v>
      </c>
      <c r="B41" s="149" t="s">
        <v>843</v>
      </c>
      <c r="C41" s="149" t="s">
        <v>844</v>
      </c>
      <c r="D41" s="149" t="s">
        <v>910</v>
      </c>
      <c r="E41" s="150" t="s">
        <v>913</v>
      </c>
      <c r="F41" s="149" t="s">
        <v>398</v>
      </c>
      <c r="G41" s="149" t="s">
        <v>399</v>
      </c>
      <c r="H41" s="149" t="s">
        <v>402</v>
      </c>
      <c r="I41" s="149" t="s">
        <v>914</v>
      </c>
      <c r="J41" s="149" t="s">
        <v>718</v>
      </c>
      <c r="K41" s="149" t="s">
        <v>719</v>
      </c>
      <c r="L41" s="149" t="s">
        <v>403</v>
      </c>
      <c r="M41" s="149" t="s">
        <v>403</v>
      </c>
      <c r="N41" s="144" t="s">
        <v>3360</v>
      </c>
      <c r="O41" s="144" t="s">
        <v>3353</v>
      </c>
      <c r="P41" s="144" t="s">
        <v>3337</v>
      </c>
      <c r="Q41" s="11"/>
      <c r="R41" s="44">
        <v>1</v>
      </c>
    </row>
    <row r="42" spans="1:18">
      <c r="A42" s="149">
        <v>37</v>
      </c>
      <c r="B42" s="149" t="s">
        <v>843</v>
      </c>
      <c r="C42" s="149" t="s">
        <v>844</v>
      </c>
      <c r="D42" s="149" t="s">
        <v>910</v>
      </c>
      <c r="E42" s="150" t="s">
        <v>913</v>
      </c>
      <c r="F42" s="149" t="s">
        <v>398</v>
      </c>
      <c r="G42" s="149" t="s">
        <v>399</v>
      </c>
      <c r="H42" s="149" t="s">
        <v>402</v>
      </c>
      <c r="I42" s="149" t="s">
        <v>915</v>
      </c>
      <c r="J42" s="149" t="s">
        <v>718</v>
      </c>
      <c r="K42" s="149" t="s">
        <v>719</v>
      </c>
      <c r="L42" s="149" t="s">
        <v>403</v>
      </c>
      <c r="M42" s="149" t="s">
        <v>403</v>
      </c>
      <c r="N42" s="144" t="s">
        <v>3360</v>
      </c>
      <c r="O42" s="144" t="s">
        <v>3353</v>
      </c>
      <c r="P42" s="144" t="s">
        <v>3337</v>
      </c>
      <c r="Q42" s="11"/>
      <c r="R42" s="44">
        <v>1</v>
      </c>
    </row>
    <row r="43" spans="1:18">
      <c r="A43" s="149">
        <v>38</v>
      </c>
      <c r="B43" s="149" t="s">
        <v>843</v>
      </c>
      <c r="C43" s="149" t="s">
        <v>844</v>
      </c>
      <c r="D43" s="149" t="s">
        <v>910</v>
      </c>
      <c r="E43" s="150" t="s">
        <v>916</v>
      </c>
      <c r="F43" s="149" t="s">
        <v>398</v>
      </c>
      <c r="G43" s="149" t="s">
        <v>399</v>
      </c>
      <c r="H43" s="149" t="s">
        <v>402</v>
      </c>
      <c r="I43" s="149" t="s">
        <v>917</v>
      </c>
      <c r="J43" s="149" t="s">
        <v>718</v>
      </c>
      <c r="K43" s="149" t="s">
        <v>719</v>
      </c>
      <c r="L43" s="149" t="s">
        <v>403</v>
      </c>
      <c r="M43" s="149" t="s">
        <v>403</v>
      </c>
      <c r="N43" s="144" t="s">
        <v>3360</v>
      </c>
      <c r="O43" s="144" t="s">
        <v>3353</v>
      </c>
      <c r="P43" s="144" t="s">
        <v>3337</v>
      </c>
      <c r="Q43" s="11"/>
      <c r="R43" s="44">
        <v>1</v>
      </c>
    </row>
    <row r="44" spans="1:18">
      <c r="A44" s="149">
        <v>39</v>
      </c>
      <c r="B44" s="149" t="s">
        <v>843</v>
      </c>
      <c r="C44" s="149" t="s">
        <v>844</v>
      </c>
      <c r="D44" s="149" t="s">
        <v>910</v>
      </c>
      <c r="E44" s="150" t="s">
        <v>916</v>
      </c>
      <c r="F44" s="149" t="s">
        <v>398</v>
      </c>
      <c r="G44" s="149" t="s">
        <v>400</v>
      </c>
      <c r="H44" s="149" t="s">
        <v>402</v>
      </c>
      <c r="I44" s="149" t="s">
        <v>918</v>
      </c>
      <c r="J44" s="149" t="s">
        <v>718</v>
      </c>
      <c r="K44" s="149" t="s">
        <v>719</v>
      </c>
      <c r="L44" s="149" t="s">
        <v>403</v>
      </c>
      <c r="M44" s="149" t="s">
        <v>403</v>
      </c>
      <c r="N44" s="144" t="s">
        <v>3360</v>
      </c>
      <c r="O44" s="144" t="s">
        <v>3353</v>
      </c>
      <c r="P44" s="144" t="s">
        <v>3337</v>
      </c>
      <c r="Q44" s="11"/>
      <c r="R44" s="44">
        <v>1</v>
      </c>
    </row>
    <row r="45" spans="1:18">
      <c r="A45" s="149">
        <v>40</v>
      </c>
      <c r="B45" s="149" t="s">
        <v>843</v>
      </c>
      <c r="C45" s="149" t="s">
        <v>844</v>
      </c>
      <c r="D45" s="149" t="s">
        <v>910</v>
      </c>
      <c r="E45" s="150" t="s">
        <v>919</v>
      </c>
      <c r="F45" s="149" t="s">
        <v>398</v>
      </c>
      <c r="G45" s="149" t="s">
        <v>399</v>
      </c>
      <c r="H45" s="149" t="s">
        <v>402</v>
      </c>
      <c r="I45" s="149" t="s">
        <v>920</v>
      </c>
      <c r="J45" s="149" t="s">
        <v>718</v>
      </c>
      <c r="K45" s="149" t="s">
        <v>719</v>
      </c>
      <c r="L45" s="149" t="s">
        <v>403</v>
      </c>
      <c r="M45" s="149" t="s">
        <v>403</v>
      </c>
      <c r="N45" s="144" t="s">
        <v>3360</v>
      </c>
      <c r="O45" s="144" t="s">
        <v>3353</v>
      </c>
      <c r="P45" s="144" t="s">
        <v>3337</v>
      </c>
      <c r="Q45" s="11"/>
      <c r="R45" s="44">
        <v>1</v>
      </c>
    </row>
    <row r="46" spans="1:18">
      <c r="A46" s="149">
        <v>41</v>
      </c>
      <c r="B46" s="149" t="s">
        <v>843</v>
      </c>
      <c r="C46" s="149" t="s">
        <v>844</v>
      </c>
      <c r="D46" s="149" t="s">
        <v>910</v>
      </c>
      <c r="E46" s="150" t="s">
        <v>919</v>
      </c>
      <c r="F46" s="149" t="s">
        <v>398</v>
      </c>
      <c r="G46" s="149" t="s">
        <v>400</v>
      </c>
      <c r="H46" s="149" t="s">
        <v>402</v>
      </c>
      <c r="I46" s="149" t="s">
        <v>921</v>
      </c>
      <c r="J46" s="149" t="s">
        <v>718</v>
      </c>
      <c r="K46" s="149" t="s">
        <v>719</v>
      </c>
      <c r="L46" s="149" t="s">
        <v>403</v>
      </c>
      <c r="M46" s="149" t="s">
        <v>403</v>
      </c>
      <c r="N46" s="144" t="s">
        <v>3360</v>
      </c>
      <c r="O46" s="144" t="s">
        <v>3353</v>
      </c>
      <c r="P46" s="144" t="s">
        <v>3337</v>
      </c>
      <c r="Q46" s="11"/>
      <c r="R46" s="44">
        <v>1</v>
      </c>
    </row>
    <row r="47" spans="1:18">
      <c r="A47" s="149">
        <v>42</v>
      </c>
      <c r="B47" s="149" t="s">
        <v>843</v>
      </c>
      <c r="C47" s="149" t="s">
        <v>844</v>
      </c>
      <c r="D47" s="149" t="s">
        <v>910</v>
      </c>
      <c r="E47" s="150" t="s">
        <v>922</v>
      </c>
      <c r="F47" s="149" t="s">
        <v>398</v>
      </c>
      <c r="G47" s="149" t="s">
        <v>399</v>
      </c>
      <c r="H47" s="149" t="s">
        <v>402</v>
      </c>
      <c r="I47" s="149" t="s">
        <v>923</v>
      </c>
      <c r="J47" s="149" t="s">
        <v>718</v>
      </c>
      <c r="K47" s="149" t="s">
        <v>719</v>
      </c>
      <c r="L47" s="149" t="s">
        <v>403</v>
      </c>
      <c r="M47" s="149" t="s">
        <v>403</v>
      </c>
      <c r="N47" s="144" t="s">
        <v>3360</v>
      </c>
      <c r="O47" s="144" t="s">
        <v>3353</v>
      </c>
      <c r="P47" s="144" t="s">
        <v>3337</v>
      </c>
      <c r="Q47" s="11"/>
      <c r="R47" s="44">
        <v>1</v>
      </c>
    </row>
    <row r="48" spans="1:18">
      <c r="A48" s="149">
        <v>43</v>
      </c>
      <c r="B48" s="149" t="s">
        <v>843</v>
      </c>
      <c r="C48" s="149" t="s">
        <v>844</v>
      </c>
      <c r="D48" s="149" t="s">
        <v>910</v>
      </c>
      <c r="E48" s="150" t="s">
        <v>924</v>
      </c>
      <c r="F48" s="149" t="s">
        <v>398</v>
      </c>
      <c r="G48" s="149" t="s">
        <v>399</v>
      </c>
      <c r="H48" s="149" t="s">
        <v>402</v>
      </c>
      <c r="I48" s="149" t="s">
        <v>925</v>
      </c>
      <c r="J48" s="149" t="s">
        <v>718</v>
      </c>
      <c r="K48" s="149" t="s">
        <v>727</v>
      </c>
      <c r="L48" s="149" t="s">
        <v>403</v>
      </c>
      <c r="M48" s="149" t="s">
        <v>403</v>
      </c>
      <c r="N48" s="144" t="s">
        <v>3360</v>
      </c>
      <c r="O48" s="144" t="s">
        <v>3353</v>
      </c>
      <c r="P48" s="144" t="s">
        <v>3337</v>
      </c>
      <c r="Q48" s="11"/>
      <c r="R48" s="44">
        <v>1</v>
      </c>
    </row>
    <row r="49" spans="1:18">
      <c r="A49" s="149">
        <v>44</v>
      </c>
      <c r="B49" s="149" t="s">
        <v>843</v>
      </c>
      <c r="C49" s="149" t="s">
        <v>844</v>
      </c>
      <c r="D49" s="149" t="s">
        <v>910</v>
      </c>
      <c r="E49" s="150" t="s">
        <v>926</v>
      </c>
      <c r="F49" s="149" t="s">
        <v>398</v>
      </c>
      <c r="G49" s="149" t="s">
        <v>399</v>
      </c>
      <c r="H49" s="149" t="s">
        <v>402</v>
      </c>
      <c r="I49" s="149" t="s">
        <v>927</v>
      </c>
      <c r="J49" s="149" t="s">
        <v>718</v>
      </c>
      <c r="K49" s="149" t="s">
        <v>719</v>
      </c>
      <c r="L49" s="149" t="s">
        <v>403</v>
      </c>
      <c r="M49" s="149" t="s">
        <v>403</v>
      </c>
      <c r="N49" s="144" t="s">
        <v>3360</v>
      </c>
      <c r="O49" s="144" t="s">
        <v>3353</v>
      </c>
      <c r="P49" s="144" t="s">
        <v>3337</v>
      </c>
      <c r="Q49" s="11"/>
      <c r="R49" s="44">
        <v>1</v>
      </c>
    </row>
    <row r="50" spans="1:18">
      <c r="A50" s="149">
        <v>45</v>
      </c>
      <c r="B50" s="149" t="s">
        <v>843</v>
      </c>
      <c r="C50" s="149" t="s">
        <v>844</v>
      </c>
      <c r="D50" s="149" t="s">
        <v>910</v>
      </c>
      <c r="E50" s="150" t="s">
        <v>926</v>
      </c>
      <c r="F50" s="149" t="s">
        <v>398</v>
      </c>
      <c r="G50" s="149" t="s">
        <v>399</v>
      </c>
      <c r="H50" s="149" t="s">
        <v>402</v>
      </c>
      <c r="I50" s="149" t="s">
        <v>928</v>
      </c>
      <c r="J50" s="149" t="s">
        <v>718</v>
      </c>
      <c r="K50" s="149" t="s">
        <v>719</v>
      </c>
      <c r="L50" s="149" t="s">
        <v>403</v>
      </c>
      <c r="M50" s="149" t="s">
        <v>403</v>
      </c>
      <c r="N50" s="144" t="s">
        <v>3360</v>
      </c>
      <c r="O50" s="144" t="s">
        <v>3353</v>
      </c>
      <c r="P50" s="144" t="s">
        <v>3337</v>
      </c>
      <c r="Q50" s="11"/>
      <c r="R50" s="44">
        <v>1</v>
      </c>
    </row>
    <row r="51" spans="1:18">
      <c r="A51" s="149">
        <v>46</v>
      </c>
      <c r="B51" s="149" t="s">
        <v>843</v>
      </c>
      <c r="C51" s="149" t="s">
        <v>844</v>
      </c>
      <c r="D51" s="149" t="s">
        <v>910</v>
      </c>
      <c r="E51" s="150" t="s">
        <v>929</v>
      </c>
      <c r="F51" s="149" t="s">
        <v>398</v>
      </c>
      <c r="G51" s="149" t="s">
        <v>399</v>
      </c>
      <c r="H51" s="149" t="s">
        <v>402</v>
      </c>
      <c r="I51" s="149" t="s">
        <v>930</v>
      </c>
      <c r="J51" s="149" t="s">
        <v>718</v>
      </c>
      <c r="K51" s="149" t="s">
        <v>719</v>
      </c>
      <c r="L51" s="149" t="s">
        <v>403</v>
      </c>
      <c r="M51" s="149" t="s">
        <v>403</v>
      </c>
      <c r="N51" s="144" t="s">
        <v>3360</v>
      </c>
      <c r="O51" s="144" t="s">
        <v>3353</v>
      </c>
      <c r="P51" s="144" t="s">
        <v>3337</v>
      </c>
      <c r="Q51" s="11"/>
      <c r="R51" s="44">
        <v>1</v>
      </c>
    </row>
    <row r="52" spans="1:18">
      <c r="A52" s="149">
        <v>47</v>
      </c>
      <c r="B52" s="149" t="s">
        <v>843</v>
      </c>
      <c r="C52" s="149" t="s">
        <v>453</v>
      </c>
      <c r="D52" s="149" t="s">
        <v>931</v>
      </c>
      <c r="E52" s="150" t="s">
        <v>932</v>
      </c>
      <c r="F52" s="149" t="s">
        <v>398</v>
      </c>
      <c r="G52" s="149" t="s">
        <v>401</v>
      </c>
      <c r="H52" s="149" t="s">
        <v>402</v>
      </c>
      <c r="I52" s="149" t="s">
        <v>933</v>
      </c>
      <c r="J52" s="149" t="s">
        <v>718</v>
      </c>
      <c r="K52" s="149" t="s">
        <v>719</v>
      </c>
      <c r="L52" s="149" t="s">
        <v>403</v>
      </c>
      <c r="M52" s="149" t="s">
        <v>403</v>
      </c>
      <c r="N52" s="144" t="s">
        <v>3361</v>
      </c>
      <c r="O52" s="144" t="s">
        <v>3353</v>
      </c>
      <c r="P52" s="144" t="s">
        <v>3337</v>
      </c>
      <c r="Q52" s="11"/>
      <c r="R52" s="44">
        <v>1</v>
      </c>
    </row>
    <row r="53" spans="1:18">
      <c r="A53" s="149">
        <v>48</v>
      </c>
      <c r="B53" s="149" t="s">
        <v>843</v>
      </c>
      <c r="C53" s="149" t="s">
        <v>453</v>
      </c>
      <c r="D53" s="149" t="s">
        <v>931</v>
      </c>
      <c r="E53" s="150" t="s">
        <v>932</v>
      </c>
      <c r="F53" s="149" t="s">
        <v>398</v>
      </c>
      <c r="G53" s="149" t="s">
        <v>716</v>
      </c>
      <c r="H53" s="149" t="s">
        <v>402</v>
      </c>
      <c r="I53" s="149" t="s">
        <v>934</v>
      </c>
      <c r="J53" s="149" t="s">
        <v>718</v>
      </c>
      <c r="K53" s="149" t="s">
        <v>719</v>
      </c>
      <c r="L53" s="149" t="s">
        <v>403</v>
      </c>
      <c r="M53" s="149" t="s">
        <v>403</v>
      </c>
      <c r="N53" s="144" t="s">
        <v>3361</v>
      </c>
      <c r="O53" s="144" t="s">
        <v>3353</v>
      </c>
      <c r="P53" s="144" t="s">
        <v>3337</v>
      </c>
      <c r="Q53" s="11"/>
      <c r="R53" s="44">
        <v>1</v>
      </c>
    </row>
    <row r="54" spans="1:18">
      <c r="A54" s="149">
        <v>49</v>
      </c>
      <c r="B54" s="149" t="s">
        <v>843</v>
      </c>
      <c r="C54" s="149" t="s">
        <v>453</v>
      </c>
      <c r="D54" s="149" t="s">
        <v>931</v>
      </c>
      <c r="E54" s="150" t="s">
        <v>935</v>
      </c>
      <c r="F54" s="149" t="s">
        <v>398</v>
      </c>
      <c r="G54" s="149" t="s">
        <v>716</v>
      </c>
      <c r="H54" s="149" t="s">
        <v>402</v>
      </c>
      <c r="I54" s="149" t="s">
        <v>936</v>
      </c>
      <c r="J54" s="149" t="s">
        <v>718</v>
      </c>
      <c r="K54" s="149" t="s">
        <v>937</v>
      </c>
      <c r="L54" s="149" t="s">
        <v>403</v>
      </c>
      <c r="M54" s="149" t="s">
        <v>403</v>
      </c>
      <c r="N54" s="144" t="s">
        <v>3361</v>
      </c>
      <c r="O54" s="144" t="s">
        <v>3353</v>
      </c>
      <c r="P54" s="144" t="s">
        <v>3337</v>
      </c>
      <c r="Q54" s="11"/>
      <c r="R54" s="44">
        <v>1</v>
      </c>
    </row>
    <row r="55" spans="1:18">
      <c r="A55" s="149">
        <v>50</v>
      </c>
      <c r="B55" s="149" t="s">
        <v>843</v>
      </c>
      <c r="C55" s="149" t="s">
        <v>453</v>
      </c>
      <c r="D55" s="149" t="s">
        <v>931</v>
      </c>
      <c r="E55" s="150" t="s">
        <v>938</v>
      </c>
      <c r="F55" s="149" t="s">
        <v>398</v>
      </c>
      <c r="G55" s="149" t="s">
        <v>716</v>
      </c>
      <c r="H55" s="149" t="s">
        <v>402</v>
      </c>
      <c r="I55" s="149" t="s">
        <v>939</v>
      </c>
      <c r="J55" s="149" t="s">
        <v>718</v>
      </c>
      <c r="K55" s="149" t="s">
        <v>937</v>
      </c>
      <c r="L55" s="149" t="s">
        <v>403</v>
      </c>
      <c r="M55" s="149" t="s">
        <v>403</v>
      </c>
      <c r="N55" s="144" t="s">
        <v>3361</v>
      </c>
      <c r="O55" s="144" t="s">
        <v>3353</v>
      </c>
      <c r="P55" s="144" t="s">
        <v>3337</v>
      </c>
      <c r="Q55" s="11"/>
      <c r="R55" s="44">
        <v>1</v>
      </c>
    </row>
    <row r="56" spans="1:18">
      <c r="A56" s="149">
        <v>51</v>
      </c>
      <c r="B56" s="149" t="s">
        <v>843</v>
      </c>
      <c r="C56" s="149" t="s">
        <v>453</v>
      </c>
      <c r="D56" s="149" t="s">
        <v>940</v>
      </c>
      <c r="E56" s="150" t="s">
        <v>941</v>
      </c>
      <c r="F56" s="149" t="s">
        <v>398</v>
      </c>
      <c r="G56" s="149" t="s">
        <v>399</v>
      </c>
      <c r="H56" s="149" t="s">
        <v>402</v>
      </c>
      <c r="I56" s="149" t="s">
        <v>942</v>
      </c>
      <c r="J56" s="149" t="s">
        <v>718</v>
      </c>
      <c r="K56" s="149" t="s">
        <v>937</v>
      </c>
      <c r="L56" s="149" t="s">
        <v>403</v>
      </c>
      <c r="M56" s="149" t="s">
        <v>403</v>
      </c>
      <c r="N56" s="144" t="s">
        <v>3361</v>
      </c>
      <c r="O56" s="144" t="s">
        <v>3353</v>
      </c>
      <c r="P56" s="144" t="s">
        <v>3337</v>
      </c>
      <c r="Q56" s="11"/>
      <c r="R56" s="44">
        <v>1</v>
      </c>
    </row>
    <row r="57" spans="1:18">
      <c r="A57" s="149">
        <v>52</v>
      </c>
      <c r="B57" s="149" t="s">
        <v>843</v>
      </c>
      <c r="C57" s="149" t="s">
        <v>453</v>
      </c>
      <c r="D57" s="149" t="s">
        <v>943</v>
      </c>
      <c r="E57" s="150">
        <v>1081</v>
      </c>
      <c r="F57" s="149" t="s">
        <v>398</v>
      </c>
      <c r="G57" s="149" t="s">
        <v>716</v>
      </c>
      <c r="H57" s="149" t="s">
        <v>402</v>
      </c>
      <c r="I57" s="149" t="s">
        <v>944</v>
      </c>
      <c r="J57" s="149" t="s">
        <v>718</v>
      </c>
      <c r="K57" s="149" t="s">
        <v>937</v>
      </c>
      <c r="L57" s="149" t="s">
        <v>403</v>
      </c>
      <c r="M57" s="149" t="s">
        <v>403</v>
      </c>
      <c r="N57" s="144" t="s">
        <v>3361</v>
      </c>
      <c r="O57" s="144" t="s">
        <v>3353</v>
      </c>
      <c r="P57" s="144" t="s">
        <v>3337</v>
      </c>
      <c r="Q57" s="11"/>
      <c r="R57" s="44">
        <v>1</v>
      </c>
    </row>
    <row r="58" spans="1:18">
      <c r="A58" s="149">
        <v>53</v>
      </c>
      <c r="B58" s="149" t="s">
        <v>843</v>
      </c>
      <c r="C58" s="149" t="s">
        <v>453</v>
      </c>
      <c r="D58" s="149" t="s">
        <v>943</v>
      </c>
      <c r="E58" s="150" t="s">
        <v>945</v>
      </c>
      <c r="F58" s="149" t="s">
        <v>398</v>
      </c>
      <c r="G58" s="149" t="s">
        <v>716</v>
      </c>
      <c r="H58" s="149" t="s">
        <v>402</v>
      </c>
      <c r="I58" s="149" t="s">
        <v>946</v>
      </c>
      <c r="J58" s="149" t="s">
        <v>718</v>
      </c>
      <c r="K58" s="149" t="s">
        <v>937</v>
      </c>
      <c r="L58" s="149" t="s">
        <v>403</v>
      </c>
      <c r="M58" s="149" t="s">
        <v>403</v>
      </c>
      <c r="N58" s="144" t="s">
        <v>3361</v>
      </c>
      <c r="O58" s="144" t="s">
        <v>3353</v>
      </c>
      <c r="P58" s="144" t="s">
        <v>3337</v>
      </c>
      <c r="Q58" s="11"/>
      <c r="R58" s="44">
        <v>1</v>
      </c>
    </row>
    <row r="59" spans="1:18">
      <c r="A59" s="149">
        <v>54</v>
      </c>
      <c r="B59" s="149" t="s">
        <v>843</v>
      </c>
      <c r="C59" s="149" t="s">
        <v>453</v>
      </c>
      <c r="D59" s="149" t="s">
        <v>943</v>
      </c>
      <c r="E59" s="150" t="s">
        <v>945</v>
      </c>
      <c r="F59" s="149" t="s">
        <v>398</v>
      </c>
      <c r="G59" s="149" t="s">
        <v>716</v>
      </c>
      <c r="H59" s="149" t="s">
        <v>402</v>
      </c>
      <c r="I59" s="149" t="s">
        <v>947</v>
      </c>
      <c r="J59" s="149" t="s">
        <v>718</v>
      </c>
      <c r="K59" s="149" t="s">
        <v>937</v>
      </c>
      <c r="L59" s="149" t="s">
        <v>403</v>
      </c>
      <c r="M59" s="149" t="s">
        <v>403</v>
      </c>
      <c r="N59" s="144" t="s">
        <v>3361</v>
      </c>
      <c r="O59" s="144" t="s">
        <v>3353</v>
      </c>
      <c r="P59" s="144" t="s">
        <v>3337</v>
      </c>
      <c r="Q59" s="11"/>
      <c r="R59" s="44">
        <v>1</v>
      </c>
    </row>
    <row r="60" spans="1:18">
      <c r="A60" s="149">
        <v>55</v>
      </c>
      <c r="B60" s="149" t="s">
        <v>843</v>
      </c>
      <c r="C60" s="149" t="s">
        <v>948</v>
      </c>
      <c r="D60" s="149" t="s">
        <v>949</v>
      </c>
      <c r="E60" s="150" t="s">
        <v>950</v>
      </c>
      <c r="F60" s="149" t="s">
        <v>398</v>
      </c>
      <c r="G60" s="149" t="s">
        <v>400</v>
      </c>
      <c r="H60" s="149" t="s">
        <v>402</v>
      </c>
      <c r="I60" s="149" t="s">
        <v>951</v>
      </c>
      <c r="J60" s="149" t="s">
        <v>718</v>
      </c>
      <c r="K60" s="149" t="s">
        <v>719</v>
      </c>
      <c r="L60" s="149" t="s">
        <v>403</v>
      </c>
      <c r="M60" s="149" t="s">
        <v>403</v>
      </c>
      <c r="N60" s="144" t="s">
        <v>3362</v>
      </c>
      <c r="O60" s="144" t="s">
        <v>3353</v>
      </c>
      <c r="P60" s="144" t="s">
        <v>3337</v>
      </c>
      <c r="Q60" s="11"/>
      <c r="R60" s="44">
        <v>1</v>
      </c>
    </row>
    <row r="61" spans="1:18">
      <c r="A61" s="149">
        <v>56</v>
      </c>
      <c r="B61" s="149" t="s">
        <v>843</v>
      </c>
      <c r="C61" s="149" t="s">
        <v>948</v>
      </c>
      <c r="D61" s="149" t="s">
        <v>952</v>
      </c>
      <c r="E61" s="150" t="s">
        <v>953</v>
      </c>
      <c r="F61" s="149" t="s">
        <v>398</v>
      </c>
      <c r="G61" s="149" t="s">
        <v>716</v>
      </c>
      <c r="H61" s="149" t="s">
        <v>402</v>
      </c>
      <c r="I61" s="149" t="s">
        <v>954</v>
      </c>
      <c r="J61" s="149" t="s">
        <v>718</v>
      </c>
      <c r="K61" s="149" t="s">
        <v>937</v>
      </c>
      <c r="L61" s="149" t="s">
        <v>403</v>
      </c>
      <c r="M61" s="149" t="s">
        <v>403</v>
      </c>
      <c r="N61" s="144" t="s">
        <v>3362</v>
      </c>
      <c r="O61" s="144" t="s">
        <v>3353</v>
      </c>
      <c r="P61" s="144" t="s">
        <v>3337</v>
      </c>
      <c r="Q61" s="11"/>
      <c r="R61" s="44">
        <v>1</v>
      </c>
    </row>
    <row r="62" spans="1:18">
      <c r="A62" s="149">
        <v>57</v>
      </c>
      <c r="B62" s="149" t="s">
        <v>843</v>
      </c>
      <c r="C62" s="149" t="s">
        <v>844</v>
      </c>
      <c r="D62" s="149" t="s">
        <v>965</v>
      </c>
      <c r="E62" s="150" t="s">
        <v>966</v>
      </c>
      <c r="F62" s="149" t="s">
        <v>398</v>
      </c>
      <c r="G62" s="149" t="s">
        <v>716</v>
      </c>
      <c r="H62" s="149" t="s">
        <v>402</v>
      </c>
      <c r="I62" s="149" t="s">
        <v>967</v>
      </c>
      <c r="J62" s="149" t="s">
        <v>718</v>
      </c>
      <c r="K62" s="149" t="s">
        <v>719</v>
      </c>
      <c r="L62" s="149" t="s">
        <v>403</v>
      </c>
      <c r="M62" s="149" t="s">
        <v>403</v>
      </c>
      <c r="N62" s="144" t="s">
        <v>3362</v>
      </c>
      <c r="O62" s="144" t="s">
        <v>3353</v>
      </c>
      <c r="P62" s="144" t="s">
        <v>3337</v>
      </c>
      <c r="Q62" s="11"/>
      <c r="R62" s="44">
        <v>1</v>
      </c>
    </row>
    <row r="63" spans="1:18">
      <c r="A63" s="149">
        <v>58</v>
      </c>
      <c r="B63" s="149" t="s">
        <v>843</v>
      </c>
      <c r="C63" s="149" t="s">
        <v>844</v>
      </c>
      <c r="D63" s="149" t="s">
        <v>968</v>
      </c>
      <c r="E63" s="150" t="s">
        <v>969</v>
      </c>
      <c r="F63" s="149" t="s">
        <v>398</v>
      </c>
      <c r="G63" s="149" t="s">
        <v>716</v>
      </c>
      <c r="H63" s="149" t="s">
        <v>402</v>
      </c>
      <c r="I63" s="149" t="s">
        <v>970</v>
      </c>
      <c r="J63" s="149" t="s">
        <v>718</v>
      </c>
      <c r="K63" s="149" t="s">
        <v>719</v>
      </c>
      <c r="L63" s="149" t="s">
        <v>403</v>
      </c>
      <c r="M63" s="149" t="s">
        <v>403</v>
      </c>
      <c r="N63" s="144" t="s">
        <v>3362</v>
      </c>
      <c r="O63" s="144" t="s">
        <v>3353</v>
      </c>
      <c r="P63" s="144" t="s">
        <v>3337</v>
      </c>
      <c r="Q63" s="11"/>
      <c r="R63" s="44">
        <v>1</v>
      </c>
    </row>
    <row r="64" spans="1:18">
      <c r="A64" s="149">
        <v>59</v>
      </c>
      <c r="B64" s="149" t="s">
        <v>843</v>
      </c>
      <c r="C64" s="149" t="s">
        <v>844</v>
      </c>
      <c r="D64" s="149" t="s">
        <v>968</v>
      </c>
      <c r="E64" s="150" t="s">
        <v>969</v>
      </c>
      <c r="F64" s="149" t="s">
        <v>398</v>
      </c>
      <c r="G64" s="149" t="s">
        <v>716</v>
      </c>
      <c r="H64" s="149" t="s">
        <v>402</v>
      </c>
      <c r="I64" s="149" t="s">
        <v>971</v>
      </c>
      <c r="J64" s="149" t="s">
        <v>718</v>
      </c>
      <c r="K64" s="149" t="s">
        <v>719</v>
      </c>
      <c r="L64" s="149" t="s">
        <v>403</v>
      </c>
      <c r="M64" s="149" t="s">
        <v>403</v>
      </c>
      <c r="N64" s="144" t="s">
        <v>3362</v>
      </c>
      <c r="O64" s="144" t="s">
        <v>3353</v>
      </c>
      <c r="P64" s="144" t="s">
        <v>3337</v>
      </c>
      <c r="Q64" s="11"/>
      <c r="R64" s="44">
        <v>1</v>
      </c>
    </row>
    <row r="65" spans="1:18">
      <c r="A65" s="149">
        <v>60</v>
      </c>
      <c r="B65" s="149" t="s">
        <v>843</v>
      </c>
      <c r="C65" s="149" t="s">
        <v>844</v>
      </c>
      <c r="D65" s="149" t="s">
        <v>968</v>
      </c>
      <c r="E65" s="150" t="s">
        <v>972</v>
      </c>
      <c r="F65" s="149" t="s">
        <v>398</v>
      </c>
      <c r="G65" s="149" t="s">
        <v>716</v>
      </c>
      <c r="H65" s="149" t="s">
        <v>402</v>
      </c>
      <c r="I65" s="149" t="s">
        <v>973</v>
      </c>
      <c r="J65" s="149" t="s">
        <v>718</v>
      </c>
      <c r="K65" s="149" t="s">
        <v>719</v>
      </c>
      <c r="L65" s="149" t="s">
        <v>403</v>
      </c>
      <c r="M65" s="149" t="s">
        <v>403</v>
      </c>
      <c r="N65" s="144" t="s">
        <v>3362</v>
      </c>
      <c r="O65" s="144" t="s">
        <v>3353</v>
      </c>
      <c r="P65" s="144" t="s">
        <v>3337</v>
      </c>
      <c r="Q65" s="11"/>
      <c r="R65" s="44">
        <v>1</v>
      </c>
    </row>
    <row r="66" spans="1:18">
      <c r="A66" s="149">
        <v>61</v>
      </c>
      <c r="B66" s="149" t="s">
        <v>843</v>
      </c>
      <c r="C66" s="149" t="s">
        <v>844</v>
      </c>
      <c r="D66" s="149" t="s">
        <v>968</v>
      </c>
      <c r="E66" s="150" t="s">
        <v>974</v>
      </c>
      <c r="F66" s="149" t="s">
        <v>398</v>
      </c>
      <c r="G66" s="149" t="s">
        <v>716</v>
      </c>
      <c r="H66" s="149" t="s">
        <v>402</v>
      </c>
      <c r="I66" s="149" t="s">
        <v>975</v>
      </c>
      <c r="J66" s="149" t="s">
        <v>718</v>
      </c>
      <c r="K66" s="149" t="s">
        <v>727</v>
      </c>
      <c r="L66" s="149" t="s">
        <v>403</v>
      </c>
      <c r="M66" s="149" t="s">
        <v>403</v>
      </c>
      <c r="N66" s="144" t="s">
        <v>3362</v>
      </c>
      <c r="O66" s="144" t="s">
        <v>3353</v>
      </c>
      <c r="P66" s="144" t="s">
        <v>3337</v>
      </c>
      <c r="Q66" s="11"/>
      <c r="R66" s="44">
        <v>1</v>
      </c>
    </row>
    <row r="67" spans="1:18">
      <c r="A67" s="149">
        <v>62</v>
      </c>
      <c r="B67" s="149" t="s">
        <v>843</v>
      </c>
      <c r="C67" s="149" t="s">
        <v>844</v>
      </c>
      <c r="D67" s="149" t="s">
        <v>968</v>
      </c>
      <c r="E67" s="150" t="s">
        <v>976</v>
      </c>
      <c r="F67" s="149" t="s">
        <v>398</v>
      </c>
      <c r="G67" s="149" t="s">
        <v>716</v>
      </c>
      <c r="H67" s="149" t="s">
        <v>402</v>
      </c>
      <c r="I67" s="149" t="s">
        <v>977</v>
      </c>
      <c r="J67" s="149" t="s">
        <v>718</v>
      </c>
      <c r="K67" s="149" t="s">
        <v>727</v>
      </c>
      <c r="L67" s="149" t="s">
        <v>403</v>
      </c>
      <c r="M67" s="149" t="s">
        <v>403</v>
      </c>
      <c r="N67" s="144" t="s">
        <v>3362</v>
      </c>
      <c r="O67" s="144" t="s">
        <v>3353</v>
      </c>
      <c r="P67" s="144" t="s">
        <v>3337</v>
      </c>
      <c r="Q67" s="11"/>
      <c r="R67" s="44">
        <v>1</v>
      </c>
    </row>
    <row r="68" spans="1:18">
      <c r="A68" s="149">
        <v>63</v>
      </c>
      <c r="B68" s="149" t="s">
        <v>843</v>
      </c>
      <c r="C68" s="149" t="s">
        <v>844</v>
      </c>
      <c r="D68" s="149" t="s">
        <v>968</v>
      </c>
      <c r="E68" s="150" t="s">
        <v>978</v>
      </c>
      <c r="F68" s="149" t="s">
        <v>398</v>
      </c>
      <c r="G68" s="149" t="s">
        <v>716</v>
      </c>
      <c r="H68" s="149" t="s">
        <v>402</v>
      </c>
      <c r="I68" s="149" t="s">
        <v>979</v>
      </c>
      <c r="J68" s="149" t="s">
        <v>718</v>
      </c>
      <c r="K68" s="149" t="s">
        <v>727</v>
      </c>
      <c r="L68" s="149" t="s">
        <v>403</v>
      </c>
      <c r="M68" s="149" t="s">
        <v>403</v>
      </c>
      <c r="N68" s="144" t="s">
        <v>3362</v>
      </c>
      <c r="O68" s="144" t="s">
        <v>3353</v>
      </c>
      <c r="P68" s="144" t="s">
        <v>3337</v>
      </c>
      <c r="Q68" s="11"/>
      <c r="R68" s="44">
        <v>1</v>
      </c>
    </row>
    <row r="69" spans="1:18">
      <c r="A69" s="149">
        <v>64</v>
      </c>
      <c r="B69" s="149" t="s">
        <v>843</v>
      </c>
      <c r="C69" s="149" t="s">
        <v>844</v>
      </c>
      <c r="D69" s="149" t="s">
        <v>968</v>
      </c>
      <c r="E69" s="150" t="s">
        <v>980</v>
      </c>
      <c r="F69" s="149" t="s">
        <v>398</v>
      </c>
      <c r="G69" s="149" t="s">
        <v>716</v>
      </c>
      <c r="H69" s="149" t="s">
        <v>402</v>
      </c>
      <c r="I69" s="149" t="s">
        <v>981</v>
      </c>
      <c r="J69" s="149" t="s">
        <v>718</v>
      </c>
      <c r="K69" s="149" t="s">
        <v>719</v>
      </c>
      <c r="L69" s="149" t="s">
        <v>403</v>
      </c>
      <c r="M69" s="149" t="s">
        <v>403</v>
      </c>
      <c r="N69" s="144" t="s">
        <v>3362</v>
      </c>
      <c r="O69" s="144" t="s">
        <v>3353</v>
      </c>
      <c r="P69" s="144" t="s">
        <v>3337</v>
      </c>
      <c r="Q69" s="11"/>
      <c r="R69" s="44">
        <v>1</v>
      </c>
    </row>
    <row r="70" spans="1:18">
      <c r="A70" s="149">
        <v>65</v>
      </c>
      <c r="B70" s="149" t="s">
        <v>843</v>
      </c>
      <c r="C70" s="149" t="s">
        <v>844</v>
      </c>
      <c r="D70" s="149" t="s">
        <v>968</v>
      </c>
      <c r="E70" s="150" t="s">
        <v>982</v>
      </c>
      <c r="F70" s="149" t="s">
        <v>398</v>
      </c>
      <c r="G70" s="149" t="s">
        <v>399</v>
      </c>
      <c r="H70" s="149" t="s">
        <v>402</v>
      </c>
      <c r="I70" s="149" t="s">
        <v>983</v>
      </c>
      <c r="J70" s="149" t="s">
        <v>718</v>
      </c>
      <c r="K70" s="149" t="s">
        <v>719</v>
      </c>
      <c r="L70" s="149" t="s">
        <v>403</v>
      </c>
      <c r="M70" s="149" t="s">
        <v>403</v>
      </c>
      <c r="N70" s="144" t="s">
        <v>3362</v>
      </c>
      <c r="O70" s="144" t="s">
        <v>3353</v>
      </c>
      <c r="P70" s="144" t="s">
        <v>3337</v>
      </c>
      <c r="Q70" s="11"/>
      <c r="R70" s="44">
        <v>1</v>
      </c>
    </row>
    <row r="71" spans="1:18">
      <c r="A71" s="149">
        <v>66</v>
      </c>
      <c r="B71" s="149" t="s">
        <v>843</v>
      </c>
      <c r="C71" s="149" t="s">
        <v>844</v>
      </c>
      <c r="D71" s="149" t="s">
        <v>968</v>
      </c>
      <c r="E71" s="150" t="s">
        <v>982</v>
      </c>
      <c r="F71" s="149" t="s">
        <v>398</v>
      </c>
      <c r="G71" s="149" t="s">
        <v>399</v>
      </c>
      <c r="H71" s="149" t="s">
        <v>402</v>
      </c>
      <c r="I71" s="149" t="s">
        <v>984</v>
      </c>
      <c r="J71" s="149" t="s">
        <v>718</v>
      </c>
      <c r="K71" s="149" t="s">
        <v>727</v>
      </c>
      <c r="L71" s="149" t="s">
        <v>403</v>
      </c>
      <c r="M71" s="149" t="s">
        <v>403</v>
      </c>
      <c r="N71" s="144" t="s">
        <v>3362</v>
      </c>
      <c r="O71" s="144" t="s">
        <v>3353</v>
      </c>
      <c r="P71" s="144" t="s">
        <v>3337</v>
      </c>
      <c r="Q71" s="11"/>
      <c r="R71" s="44">
        <v>1</v>
      </c>
    </row>
    <row r="72" spans="1:18">
      <c r="A72" s="149">
        <v>67</v>
      </c>
      <c r="B72" s="149" t="s">
        <v>843</v>
      </c>
      <c r="C72" s="149" t="s">
        <v>844</v>
      </c>
      <c r="D72" s="149" t="s">
        <v>968</v>
      </c>
      <c r="E72" s="150" t="s">
        <v>985</v>
      </c>
      <c r="F72" s="149" t="s">
        <v>398</v>
      </c>
      <c r="G72" s="149" t="s">
        <v>716</v>
      </c>
      <c r="H72" s="149" t="s">
        <v>402</v>
      </c>
      <c r="I72" s="149" t="s">
        <v>986</v>
      </c>
      <c r="J72" s="149" t="s">
        <v>718</v>
      </c>
      <c r="K72" s="149" t="s">
        <v>719</v>
      </c>
      <c r="L72" s="149" t="s">
        <v>403</v>
      </c>
      <c r="M72" s="149" t="s">
        <v>403</v>
      </c>
      <c r="N72" s="144" t="s">
        <v>3362</v>
      </c>
      <c r="O72" s="144" t="s">
        <v>3353</v>
      </c>
      <c r="P72" s="144" t="s">
        <v>3337</v>
      </c>
      <c r="Q72" s="11"/>
      <c r="R72" s="44">
        <v>1</v>
      </c>
    </row>
    <row r="73" spans="1:18">
      <c r="A73" s="149">
        <v>68</v>
      </c>
      <c r="B73" s="149" t="s">
        <v>843</v>
      </c>
      <c r="C73" s="149" t="s">
        <v>844</v>
      </c>
      <c r="D73" s="149" t="s">
        <v>968</v>
      </c>
      <c r="E73" s="150" t="s">
        <v>987</v>
      </c>
      <c r="F73" s="149" t="s">
        <v>398</v>
      </c>
      <c r="G73" s="149" t="s">
        <v>716</v>
      </c>
      <c r="H73" s="149" t="s">
        <v>402</v>
      </c>
      <c r="I73" s="149" t="s">
        <v>988</v>
      </c>
      <c r="J73" s="149" t="s">
        <v>718</v>
      </c>
      <c r="K73" s="149" t="s">
        <v>719</v>
      </c>
      <c r="L73" s="149" t="s">
        <v>403</v>
      </c>
      <c r="M73" s="149" t="s">
        <v>403</v>
      </c>
      <c r="N73" s="144" t="s">
        <v>3362</v>
      </c>
      <c r="O73" s="144" t="s">
        <v>3353</v>
      </c>
      <c r="P73" s="144" t="s">
        <v>3337</v>
      </c>
      <c r="Q73" s="11"/>
      <c r="R73" s="44">
        <v>1</v>
      </c>
    </row>
    <row r="74" spans="1:18">
      <c r="A74" s="149">
        <v>69</v>
      </c>
      <c r="B74" s="149" t="s">
        <v>843</v>
      </c>
      <c r="C74" s="149" t="s">
        <v>453</v>
      </c>
      <c r="D74" s="149" t="s">
        <v>943</v>
      </c>
      <c r="E74" s="150" t="s">
        <v>989</v>
      </c>
      <c r="F74" s="149" t="s">
        <v>398</v>
      </c>
      <c r="G74" s="149" t="s">
        <v>716</v>
      </c>
      <c r="H74" s="149" t="s">
        <v>402</v>
      </c>
      <c r="I74" s="149" t="s">
        <v>990</v>
      </c>
      <c r="J74" s="149" t="s">
        <v>718</v>
      </c>
      <c r="K74" s="149" t="s">
        <v>937</v>
      </c>
      <c r="L74" s="149" t="s">
        <v>403</v>
      </c>
      <c r="M74" s="149" t="s">
        <v>403</v>
      </c>
      <c r="N74" s="144" t="s">
        <v>3361</v>
      </c>
      <c r="O74" s="144" t="s">
        <v>3353</v>
      </c>
      <c r="P74" s="144" t="s">
        <v>3337</v>
      </c>
      <c r="Q74" s="11"/>
      <c r="R74" s="44">
        <v>1</v>
      </c>
    </row>
    <row r="75" spans="1:18">
      <c r="A75" s="149">
        <v>70</v>
      </c>
      <c r="B75" s="149" t="s">
        <v>843</v>
      </c>
      <c r="C75" s="149" t="s">
        <v>453</v>
      </c>
      <c r="D75" s="149" t="s">
        <v>943</v>
      </c>
      <c r="E75" s="150" t="s">
        <v>989</v>
      </c>
      <c r="F75" s="149" t="s">
        <v>398</v>
      </c>
      <c r="G75" s="149" t="s">
        <v>716</v>
      </c>
      <c r="H75" s="149" t="s">
        <v>402</v>
      </c>
      <c r="I75" s="149" t="s">
        <v>991</v>
      </c>
      <c r="J75" s="149" t="s">
        <v>718</v>
      </c>
      <c r="K75" s="149" t="s">
        <v>937</v>
      </c>
      <c r="L75" s="149" t="s">
        <v>403</v>
      </c>
      <c r="M75" s="149" t="s">
        <v>403</v>
      </c>
      <c r="N75" s="144" t="s">
        <v>3361</v>
      </c>
      <c r="O75" s="144" t="s">
        <v>3353</v>
      </c>
      <c r="P75" s="144" t="s">
        <v>3337</v>
      </c>
      <c r="Q75" s="11"/>
      <c r="R75" s="44">
        <v>1</v>
      </c>
    </row>
    <row r="76" spans="1:18">
      <c r="A76" s="149">
        <v>71</v>
      </c>
      <c r="B76" s="149" t="s">
        <v>843</v>
      </c>
      <c r="C76" s="149" t="s">
        <v>453</v>
      </c>
      <c r="D76" s="149" t="s">
        <v>992</v>
      </c>
      <c r="E76" s="150" t="s">
        <v>993</v>
      </c>
      <c r="F76" s="149" t="s">
        <v>398</v>
      </c>
      <c r="G76" s="149" t="s">
        <v>716</v>
      </c>
      <c r="H76" s="149" t="s">
        <v>402</v>
      </c>
      <c r="I76" s="149" t="s">
        <v>994</v>
      </c>
      <c r="J76" s="149" t="s">
        <v>718</v>
      </c>
      <c r="K76" s="149" t="s">
        <v>937</v>
      </c>
      <c r="L76" s="149" t="s">
        <v>403</v>
      </c>
      <c r="M76" s="149" t="s">
        <v>403</v>
      </c>
      <c r="N76" s="144" t="s">
        <v>3361</v>
      </c>
      <c r="O76" s="144" t="s">
        <v>3353</v>
      </c>
      <c r="P76" s="144" t="s">
        <v>3337</v>
      </c>
      <c r="Q76" s="11"/>
      <c r="R76" s="44">
        <v>1</v>
      </c>
    </row>
    <row r="77" spans="1:18">
      <c r="A77" s="149">
        <v>72</v>
      </c>
      <c r="B77" s="149" t="s">
        <v>843</v>
      </c>
      <c r="C77" s="149" t="s">
        <v>453</v>
      </c>
      <c r="D77" s="149" t="s">
        <v>943</v>
      </c>
      <c r="E77" s="150" t="s">
        <v>995</v>
      </c>
      <c r="F77" s="149" t="s">
        <v>398</v>
      </c>
      <c r="G77" s="149" t="s">
        <v>716</v>
      </c>
      <c r="H77" s="149" t="s">
        <v>402</v>
      </c>
      <c r="I77" s="149" t="s">
        <v>996</v>
      </c>
      <c r="J77" s="149" t="s">
        <v>718</v>
      </c>
      <c r="K77" s="149" t="s">
        <v>937</v>
      </c>
      <c r="L77" s="149" t="s">
        <v>403</v>
      </c>
      <c r="M77" s="149" t="s">
        <v>403</v>
      </c>
      <c r="N77" s="144" t="s">
        <v>3361</v>
      </c>
      <c r="O77" s="144" t="s">
        <v>3353</v>
      </c>
      <c r="P77" s="144" t="s">
        <v>3337</v>
      </c>
      <c r="Q77" s="11"/>
      <c r="R77" s="44">
        <v>1</v>
      </c>
    </row>
    <row r="78" spans="1:18">
      <c r="A78" s="149">
        <v>73</v>
      </c>
      <c r="B78" s="149" t="s">
        <v>843</v>
      </c>
      <c r="C78" s="149" t="s">
        <v>453</v>
      </c>
      <c r="D78" s="149" t="s">
        <v>997</v>
      </c>
      <c r="E78" s="150" t="s">
        <v>998</v>
      </c>
      <c r="F78" s="149" t="s">
        <v>398</v>
      </c>
      <c r="G78" s="149" t="s">
        <v>399</v>
      </c>
      <c r="H78" s="149" t="s">
        <v>402</v>
      </c>
      <c r="I78" s="149" t="s">
        <v>999</v>
      </c>
      <c r="J78" s="149" t="s">
        <v>718</v>
      </c>
      <c r="K78" s="149" t="s">
        <v>937</v>
      </c>
      <c r="L78" s="149" t="s">
        <v>403</v>
      </c>
      <c r="M78" s="149" t="s">
        <v>403</v>
      </c>
      <c r="N78" s="144" t="s">
        <v>3361</v>
      </c>
      <c r="O78" s="144" t="s">
        <v>3353</v>
      </c>
      <c r="P78" s="144" t="s">
        <v>3337</v>
      </c>
      <c r="Q78" s="11"/>
      <c r="R78" s="44">
        <v>1</v>
      </c>
    </row>
    <row r="79" spans="1:18">
      <c r="A79" s="149">
        <v>74</v>
      </c>
      <c r="B79" s="149" t="s">
        <v>843</v>
      </c>
      <c r="C79" s="149" t="s">
        <v>844</v>
      </c>
      <c r="D79" s="149" t="s">
        <v>1711</v>
      </c>
      <c r="E79" s="150" t="s">
        <v>1712</v>
      </c>
      <c r="F79" s="149" t="s">
        <v>398</v>
      </c>
      <c r="G79" s="149" t="s">
        <v>399</v>
      </c>
      <c r="H79" s="149" t="s">
        <v>402</v>
      </c>
      <c r="I79" s="149" t="s">
        <v>1713</v>
      </c>
      <c r="J79" s="149" t="s">
        <v>718</v>
      </c>
      <c r="K79" s="149" t="s">
        <v>719</v>
      </c>
      <c r="L79" s="149" t="s">
        <v>403</v>
      </c>
      <c r="M79" s="149" t="s">
        <v>403</v>
      </c>
      <c r="N79" s="144" t="s">
        <v>3363</v>
      </c>
      <c r="O79" s="144" t="s">
        <v>3353</v>
      </c>
      <c r="P79" s="144" t="s">
        <v>3337</v>
      </c>
      <c r="Q79" s="11"/>
      <c r="R79" s="44">
        <v>1</v>
      </c>
    </row>
    <row r="80" spans="1:18">
      <c r="A80" s="149">
        <v>75</v>
      </c>
      <c r="B80" s="149" t="s">
        <v>843</v>
      </c>
      <c r="C80" s="149" t="s">
        <v>844</v>
      </c>
      <c r="D80" s="149" t="s">
        <v>1711</v>
      </c>
      <c r="E80" s="150" t="s">
        <v>1712</v>
      </c>
      <c r="F80" s="149" t="s">
        <v>398</v>
      </c>
      <c r="G80" s="149" t="s">
        <v>399</v>
      </c>
      <c r="H80" s="149" t="s">
        <v>402</v>
      </c>
      <c r="I80" s="149" t="s">
        <v>1714</v>
      </c>
      <c r="J80" s="149" t="s">
        <v>718</v>
      </c>
      <c r="K80" s="149" t="s">
        <v>719</v>
      </c>
      <c r="L80" s="149" t="s">
        <v>403</v>
      </c>
      <c r="M80" s="149" t="s">
        <v>403</v>
      </c>
      <c r="N80" s="144" t="s">
        <v>3363</v>
      </c>
      <c r="O80" s="144" t="s">
        <v>3353</v>
      </c>
      <c r="P80" s="144" t="s">
        <v>3337</v>
      </c>
      <c r="Q80" s="11"/>
      <c r="R80" s="44">
        <v>1</v>
      </c>
    </row>
    <row r="81" spans="1:18">
      <c r="A81" s="149">
        <v>76</v>
      </c>
      <c r="B81" s="149" t="s">
        <v>843</v>
      </c>
      <c r="C81" s="149" t="s">
        <v>844</v>
      </c>
      <c r="D81" s="149" t="s">
        <v>1711</v>
      </c>
      <c r="E81" s="150" t="s">
        <v>1715</v>
      </c>
      <c r="F81" s="149" t="s">
        <v>398</v>
      </c>
      <c r="G81" s="149" t="s">
        <v>399</v>
      </c>
      <c r="H81" s="149" t="s">
        <v>402</v>
      </c>
      <c r="I81" s="149" t="s">
        <v>1716</v>
      </c>
      <c r="J81" s="149" t="s">
        <v>718</v>
      </c>
      <c r="K81" s="149" t="s">
        <v>719</v>
      </c>
      <c r="L81" s="149" t="s">
        <v>403</v>
      </c>
      <c r="M81" s="149" t="s">
        <v>403</v>
      </c>
      <c r="N81" s="144" t="s">
        <v>3363</v>
      </c>
      <c r="O81" s="144" t="s">
        <v>3353</v>
      </c>
      <c r="P81" s="144" t="s">
        <v>3337</v>
      </c>
      <c r="Q81" s="11"/>
      <c r="R81" s="44">
        <v>1</v>
      </c>
    </row>
    <row r="82" spans="1:18">
      <c r="A82" s="149">
        <v>77</v>
      </c>
      <c r="B82" s="149" t="s">
        <v>843</v>
      </c>
      <c r="C82" s="149" t="s">
        <v>844</v>
      </c>
      <c r="D82" s="149" t="s">
        <v>1711</v>
      </c>
      <c r="E82" s="150" t="s">
        <v>1717</v>
      </c>
      <c r="F82" s="149" t="s">
        <v>398</v>
      </c>
      <c r="G82" s="149" t="s">
        <v>399</v>
      </c>
      <c r="H82" s="149" t="s">
        <v>402</v>
      </c>
      <c r="I82" s="149" t="s">
        <v>1718</v>
      </c>
      <c r="J82" s="149" t="s">
        <v>718</v>
      </c>
      <c r="K82" s="149" t="s">
        <v>719</v>
      </c>
      <c r="L82" s="149" t="s">
        <v>403</v>
      </c>
      <c r="M82" s="149" t="s">
        <v>403</v>
      </c>
      <c r="N82" s="144" t="s">
        <v>3363</v>
      </c>
      <c r="O82" s="144" t="s">
        <v>3353</v>
      </c>
      <c r="P82" s="144" t="s">
        <v>3337</v>
      </c>
      <c r="Q82" s="11"/>
      <c r="R82" s="44">
        <v>1</v>
      </c>
    </row>
    <row r="83" spans="1:18">
      <c r="A83" s="149">
        <v>78</v>
      </c>
      <c r="B83" s="149" t="s">
        <v>843</v>
      </c>
      <c r="C83" s="149" t="s">
        <v>844</v>
      </c>
      <c r="D83" s="149" t="s">
        <v>1711</v>
      </c>
      <c r="E83" s="150" t="s">
        <v>1717</v>
      </c>
      <c r="F83" s="149" t="s">
        <v>398</v>
      </c>
      <c r="G83" s="149" t="s">
        <v>399</v>
      </c>
      <c r="H83" s="149" t="s">
        <v>402</v>
      </c>
      <c r="I83" s="149" t="s">
        <v>1719</v>
      </c>
      <c r="J83" s="149" t="s">
        <v>718</v>
      </c>
      <c r="K83" s="149" t="s">
        <v>719</v>
      </c>
      <c r="L83" s="149" t="s">
        <v>403</v>
      </c>
      <c r="M83" s="149" t="s">
        <v>403</v>
      </c>
      <c r="N83" s="144" t="s">
        <v>3363</v>
      </c>
      <c r="O83" s="144" t="s">
        <v>3353</v>
      </c>
      <c r="P83" s="144" t="s">
        <v>3337</v>
      </c>
      <c r="Q83" s="11"/>
      <c r="R83" s="44">
        <v>1</v>
      </c>
    </row>
    <row r="84" spans="1:18">
      <c r="A84" s="149">
        <v>79</v>
      </c>
      <c r="B84" s="149" t="s">
        <v>843</v>
      </c>
      <c r="C84" s="149" t="s">
        <v>844</v>
      </c>
      <c r="D84" s="149" t="s">
        <v>1711</v>
      </c>
      <c r="E84" s="150" t="s">
        <v>1720</v>
      </c>
      <c r="F84" s="149" t="s">
        <v>398</v>
      </c>
      <c r="G84" s="149" t="s">
        <v>399</v>
      </c>
      <c r="H84" s="149" t="s">
        <v>402</v>
      </c>
      <c r="I84" s="149" t="s">
        <v>1721</v>
      </c>
      <c r="J84" s="149" t="s">
        <v>718</v>
      </c>
      <c r="K84" s="149" t="s">
        <v>719</v>
      </c>
      <c r="L84" s="149" t="s">
        <v>403</v>
      </c>
      <c r="M84" s="149" t="s">
        <v>403</v>
      </c>
      <c r="N84" s="144" t="s">
        <v>3363</v>
      </c>
      <c r="O84" s="144" t="s">
        <v>3353</v>
      </c>
      <c r="P84" s="144" t="s">
        <v>3337</v>
      </c>
      <c r="Q84" s="11"/>
      <c r="R84" s="44">
        <v>1</v>
      </c>
    </row>
    <row r="85" spans="1:18">
      <c r="A85" s="149">
        <v>80</v>
      </c>
      <c r="B85" s="149" t="s">
        <v>843</v>
      </c>
      <c r="C85" s="149" t="s">
        <v>844</v>
      </c>
      <c r="D85" s="149" t="s">
        <v>1711</v>
      </c>
      <c r="E85" s="150" t="s">
        <v>1720</v>
      </c>
      <c r="F85" s="149" t="s">
        <v>398</v>
      </c>
      <c r="G85" s="149" t="s">
        <v>399</v>
      </c>
      <c r="H85" s="149" t="s">
        <v>402</v>
      </c>
      <c r="I85" s="149" t="s">
        <v>1722</v>
      </c>
      <c r="J85" s="149" t="s">
        <v>718</v>
      </c>
      <c r="K85" s="149" t="s">
        <v>719</v>
      </c>
      <c r="L85" s="149" t="s">
        <v>403</v>
      </c>
      <c r="M85" s="149" t="s">
        <v>403</v>
      </c>
      <c r="N85" s="144" t="s">
        <v>3363</v>
      </c>
      <c r="O85" s="144" t="s">
        <v>3353</v>
      </c>
      <c r="P85" s="144" t="s">
        <v>3337</v>
      </c>
      <c r="Q85" s="11"/>
      <c r="R85" s="44">
        <v>1</v>
      </c>
    </row>
    <row r="86" spans="1:18">
      <c r="A86" s="149">
        <v>81</v>
      </c>
      <c r="B86" s="149" t="s">
        <v>843</v>
      </c>
      <c r="C86" s="149" t="s">
        <v>844</v>
      </c>
      <c r="D86" s="149" t="s">
        <v>1711</v>
      </c>
      <c r="E86" s="150" t="s">
        <v>1720</v>
      </c>
      <c r="F86" s="149" t="s">
        <v>398</v>
      </c>
      <c r="G86" s="149" t="s">
        <v>399</v>
      </c>
      <c r="H86" s="149" t="s">
        <v>402</v>
      </c>
      <c r="I86" s="149" t="s">
        <v>1723</v>
      </c>
      <c r="J86" s="149" t="s">
        <v>718</v>
      </c>
      <c r="K86" s="149" t="s">
        <v>719</v>
      </c>
      <c r="L86" s="149" t="s">
        <v>403</v>
      </c>
      <c r="M86" s="149" t="s">
        <v>403</v>
      </c>
      <c r="N86" s="144" t="s">
        <v>3363</v>
      </c>
      <c r="O86" s="144" t="s">
        <v>3353</v>
      </c>
      <c r="P86" s="144" t="s">
        <v>3337</v>
      </c>
      <c r="Q86" s="11"/>
      <c r="R86" s="44">
        <v>1</v>
      </c>
    </row>
    <row r="87" spans="1:18">
      <c r="A87" s="149">
        <v>82</v>
      </c>
      <c r="B87" s="149" t="s">
        <v>843</v>
      </c>
      <c r="C87" s="149" t="s">
        <v>844</v>
      </c>
      <c r="D87" s="149" t="s">
        <v>1711</v>
      </c>
      <c r="E87" s="150" t="s">
        <v>1724</v>
      </c>
      <c r="F87" s="149" t="s">
        <v>398</v>
      </c>
      <c r="G87" s="149" t="s">
        <v>399</v>
      </c>
      <c r="H87" s="149" t="s">
        <v>402</v>
      </c>
      <c r="I87" s="149" t="s">
        <v>1725</v>
      </c>
      <c r="J87" s="149" t="s">
        <v>718</v>
      </c>
      <c r="K87" s="149" t="s">
        <v>719</v>
      </c>
      <c r="L87" s="149" t="s">
        <v>403</v>
      </c>
      <c r="M87" s="149" t="s">
        <v>403</v>
      </c>
      <c r="N87" s="144" t="s">
        <v>3363</v>
      </c>
      <c r="O87" s="144" t="s">
        <v>3353</v>
      </c>
      <c r="P87" s="144" t="s">
        <v>3337</v>
      </c>
      <c r="Q87" s="11"/>
      <c r="R87" s="44">
        <v>1</v>
      </c>
    </row>
    <row r="88" spans="1:18">
      <c r="A88" s="149">
        <v>83</v>
      </c>
      <c r="B88" s="149" t="s">
        <v>843</v>
      </c>
      <c r="C88" s="149" t="s">
        <v>844</v>
      </c>
      <c r="D88" s="149" t="s">
        <v>1711</v>
      </c>
      <c r="E88" s="150" t="s">
        <v>1724</v>
      </c>
      <c r="F88" s="149" t="s">
        <v>398</v>
      </c>
      <c r="G88" s="149" t="s">
        <v>399</v>
      </c>
      <c r="H88" s="149" t="s">
        <v>402</v>
      </c>
      <c r="I88" s="149" t="s">
        <v>1726</v>
      </c>
      <c r="J88" s="149" t="s">
        <v>718</v>
      </c>
      <c r="K88" s="149" t="s">
        <v>719</v>
      </c>
      <c r="L88" s="149" t="s">
        <v>403</v>
      </c>
      <c r="M88" s="149" t="s">
        <v>403</v>
      </c>
      <c r="N88" s="144" t="s">
        <v>3363</v>
      </c>
      <c r="O88" s="144" t="s">
        <v>3353</v>
      </c>
      <c r="P88" s="144" t="s">
        <v>3337</v>
      </c>
      <c r="Q88" s="11"/>
      <c r="R88" s="44">
        <v>1</v>
      </c>
    </row>
    <row r="89" spans="1:18">
      <c r="A89" s="149">
        <v>84</v>
      </c>
      <c r="B89" s="149" t="s">
        <v>843</v>
      </c>
      <c r="C89" s="149" t="s">
        <v>844</v>
      </c>
      <c r="D89" s="149" t="s">
        <v>1711</v>
      </c>
      <c r="E89" s="150" t="s">
        <v>1727</v>
      </c>
      <c r="F89" s="149" t="s">
        <v>398</v>
      </c>
      <c r="G89" s="149" t="s">
        <v>399</v>
      </c>
      <c r="H89" s="149" t="s">
        <v>402</v>
      </c>
      <c r="I89" s="149" t="s">
        <v>1728</v>
      </c>
      <c r="J89" s="149" t="s">
        <v>718</v>
      </c>
      <c r="K89" s="149" t="s">
        <v>719</v>
      </c>
      <c r="L89" s="149" t="s">
        <v>403</v>
      </c>
      <c r="M89" s="149" t="s">
        <v>403</v>
      </c>
      <c r="N89" s="144" t="s">
        <v>3363</v>
      </c>
      <c r="O89" s="144" t="s">
        <v>3353</v>
      </c>
      <c r="P89" s="144" t="s">
        <v>3337</v>
      </c>
      <c r="Q89" s="11"/>
      <c r="R89" s="44">
        <v>1</v>
      </c>
    </row>
    <row r="90" spans="1:18">
      <c r="A90" s="149">
        <v>85</v>
      </c>
      <c r="B90" s="149" t="s">
        <v>843</v>
      </c>
      <c r="C90" s="149" t="s">
        <v>844</v>
      </c>
      <c r="D90" s="149" t="s">
        <v>1711</v>
      </c>
      <c r="E90" s="150" t="s">
        <v>1729</v>
      </c>
      <c r="F90" s="149" t="s">
        <v>398</v>
      </c>
      <c r="G90" s="149" t="s">
        <v>399</v>
      </c>
      <c r="H90" s="149" t="s">
        <v>402</v>
      </c>
      <c r="I90" s="149" t="s">
        <v>1730</v>
      </c>
      <c r="J90" s="149" t="s">
        <v>718</v>
      </c>
      <c r="K90" s="149" t="s">
        <v>719</v>
      </c>
      <c r="L90" s="149" t="s">
        <v>403</v>
      </c>
      <c r="M90" s="149" t="s">
        <v>403</v>
      </c>
      <c r="N90" s="144" t="s">
        <v>3363</v>
      </c>
      <c r="O90" s="144" t="s">
        <v>3353</v>
      </c>
      <c r="P90" s="144" t="s">
        <v>3337</v>
      </c>
      <c r="Q90" s="11"/>
      <c r="R90" s="44">
        <v>1</v>
      </c>
    </row>
    <row r="91" spans="1:18">
      <c r="A91" s="149">
        <v>86</v>
      </c>
      <c r="B91" s="149" t="s">
        <v>843</v>
      </c>
      <c r="C91" s="149" t="s">
        <v>844</v>
      </c>
      <c r="D91" s="149" t="s">
        <v>1711</v>
      </c>
      <c r="E91" s="150" t="s">
        <v>1729</v>
      </c>
      <c r="F91" s="149" t="s">
        <v>398</v>
      </c>
      <c r="G91" s="149" t="s">
        <v>399</v>
      </c>
      <c r="H91" s="149" t="s">
        <v>402</v>
      </c>
      <c r="I91" s="149" t="s">
        <v>1731</v>
      </c>
      <c r="J91" s="149" t="s">
        <v>718</v>
      </c>
      <c r="K91" s="149" t="s">
        <v>719</v>
      </c>
      <c r="L91" s="149" t="s">
        <v>403</v>
      </c>
      <c r="M91" s="149" t="s">
        <v>403</v>
      </c>
      <c r="N91" s="144" t="s">
        <v>3363</v>
      </c>
      <c r="O91" s="144" t="s">
        <v>3353</v>
      </c>
      <c r="P91" s="144" t="s">
        <v>3337</v>
      </c>
      <c r="Q91" s="11"/>
      <c r="R91" s="44">
        <v>1</v>
      </c>
    </row>
    <row r="92" spans="1:18">
      <c r="A92" s="149">
        <v>87</v>
      </c>
      <c r="B92" s="149" t="s">
        <v>843</v>
      </c>
      <c r="C92" s="149" t="s">
        <v>844</v>
      </c>
      <c r="D92" s="149" t="s">
        <v>1711</v>
      </c>
      <c r="E92" s="150" t="s">
        <v>1732</v>
      </c>
      <c r="F92" s="149" t="s">
        <v>398</v>
      </c>
      <c r="G92" s="149" t="s">
        <v>399</v>
      </c>
      <c r="H92" s="149" t="s">
        <v>402</v>
      </c>
      <c r="I92" s="149" t="s">
        <v>1733</v>
      </c>
      <c r="J92" s="149" t="s">
        <v>718</v>
      </c>
      <c r="K92" s="149" t="s">
        <v>719</v>
      </c>
      <c r="L92" s="149" t="s">
        <v>403</v>
      </c>
      <c r="M92" s="149" t="s">
        <v>403</v>
      </c>
      <c r="N92" s="144" t="s">
        <v>3363</v>
      </c>
      <c r="O92" s="144" t="s">
        <v>3353</v>
      </c>
      <c r="P92" s="144" t="s">
        <v>3337</v>
      </c>
      <c r="Q92" s="11"/>
      <c r="R92" s="44">
        <v>1</v>
      </c>
    </row>
    <row r="93" spans="1:18">
      <c r="A93" s="149">
        <v>88</v>
      </c>
      <c r="B93" s="149" t="s">
        <v>843</v>
      </c>
      <c r="C93" s="149" t="s">
        <v>844</v>
      </c>
      <c r="D93" s="149" t="s">
        <v>1711</v>
      </c>
      <c r="E93" s="150" t="s">
        <v>1732</v>
      </c>
      <c r="F93" s="149" t="s">
        <v>398</v>
      </c>
      <c r="G93" s="149" t="s">
        <v>399</v>
      </c>
      <c r="H93" s="149" t="s">
        <v>402</v>
      </c>
      <c r="I93" s="149" t="s">
        <v>1734</v>
      </c>
      <c r="J93" s="149" t="s">
        <v>718</v>
      </c>
      <c r="K93" s="149" t="s">
        <v>719</v>
      </c>
      <c r="L93" s="149" t="s">
        <v>403</v>
      </c>
      <c r="M93" s="149" t="s">
        <v>403</v>
      </c>
      <c r="N93" s="144" t="s">
        <v>3363</v>
      </c>
      <c r="O93" s="144" t="s">
        <v>3353</v>
      </c>
      <c r="P93" s="144" t="s">
        <v>3337</v>
      </c>
      <c r="Q93" s="11"/>
      <c r="R93" s="44">
        <v>1</v>
      </c>
    </row>
    <row r="94" spans="1:18">
      <c r="A94" s="149">
        <v>89</v>
      </c>
      <c r="B94" s="149" t="s">
        <v>843</v>
      </c>
      <c r="C94" s="149" t="s">
        <v>844</v>
      </c>
      <c r="D94" s="149" t="s">
        <v>1711</v>
      </c>
      <c r="E94" s="150" t="s">
        <v>1735</v>
      </c>
      <c r="F94" s="149" t="s">
        <v>398</v>
      </c>
      <c r="G94" s="149" t="s">
        <v>399</v>
      </c>
      <c r="H94" s="149" t="s">
        <v>402</v>
      </c>
      <c r="I94" s="149" t="s">
        <v>1736</v>
      </c>
      <c r="J94" s="149" t="s">
        <v>718</v>
      </c>
      <c r="K94" s="149" t="s">
        <v>719</v>
      </c>
      <c r="L94" s="149" t="s">
        <v>403</v>
      </c>
      <c r="M94" s="149" t="s">
        <v>403</v>
      </c>
      <c r="N94" s="144" t="s">
        <v>3363</v>
      </c>
      <c r="O94" s="144" t="s">
        <v>3353</v>
      </c>
      <c r="P94" s="144" t="s">
        <v>3337</v>
      </c>
      <c r="Q94" s="11"/>
      <c r="R94" s="44">
        <v>1</v>
      </c>
    </row>
    <row r="95" spans="1:18">
      <c r="A95" s="149">
        <v>90</v>
      </c>
      <c r="B95" s="149" t="s">
        <v>843</v>
      </c>
      <c r="C95" s="149" t="s">
        <v>844</v>
      </c>
      <c r="D95" s="149" t="s">
        <v>1711</v>
      </c>
      <c r="E95" s="150" t="s">
        <v>1735</v>
      </c>
      <c r="F95" s="149" t="s">
        <v>398</v>
      </c>
      <c r="G95" s="149" t="s">
        <v>399</v>
      </c>
      <c r="H95" s="149" t="s">
        <v>402</v>
      </c>
      <c r="I95" s="149" t="s">
        <v>1737</v>
      </c>
      <c r="J95" s="149" t="s">
        <v>718</v>
      </c>
      <c r="K95" s="149" t="s">
        <v>719</v>
      </c>
      <c r="L95" s="149" t="s">
        <v>403</v>
      </c>
      <c r="M95" s="149" t="s">
        <v>403</v>
      </c>
      <c r="N95" s="144" t="s">
        <v>3363</v>
      </c>
      <c r="O95" s="144" t="s">
        <v>3353</v>
      </c>
      <c r="P95" s="144" t="s">
        <v>3337</v>
      </c>
      <c r="Q95" s="11"/>
      <c r="R95" s="44">
        <v>1</v>
      </c>
    </row>
    <row r="96" spans="1:18">
      <c r="A96" s="149">
        <v>91</v>
      </c>
      <c r="B96" s="149" t="s">
        <v>843</v>
      </c>
      <c r="C96" s="149" t="s">
        <v>844</v>
      </c>
      <c r="D96" s="149" t="s">
        <v>1711</v>
      </c>
      <c r="E96" s="150" t="s">
        <v>1738</v>
      </c>
      <c r="F96" s="149" t="s">
        <v>398</v>
      </c>
      <c r="G96" s="149" t="s">
        <v>399</v>
      </c>
      <c r="H96" s="149" t="s">
        <v>402</v>
      </c>
      <c r="I96" s="149" t="s">
        <v>1739</v>
      </c>
      <c r="J96" s="149" t="s">
        <v>718</v>
      </c>
      <c r="K96" s="149" t="s">
        <v>719</v>
      </c>
      <c r="L96" s="149" t="s">
        <v>403</v>
      </c>
      <c r="M96" s="149" t="s">
        <v>403</v>
      </c>
      <c r="N96" s="144" t="s">
        <v>3363</v>
      </c>
      <c r="O96" s="144" t="s">
        <v>3353</v>
      </c>
      <c r="P96" s="144" t="s">
        <v>3337</v>
      </c>
      <c r="Q96" s="11"/>
      <c r="R96" s="44">
        <v>1</v>
      </c>
    </row>
    <row r="97" spans="1:18">
      <c r="A97" s="149">
        <v>92</v>
      </c>
      <c r="B97" s="149" t="s">
        <v>843</v>
      </c>
      <c r="C97" s="149" t="s">
        <v>844</v>
      </c>
      <c r="D97" s="149" t="s">
        <v>1711</v>
      </c>
      <c r="E97" s="150" t="s">
        <v>1738</v>
      </c>
      <c r="F97" s="149" t="s">
        <v>398</v>
      </c>
      <c r="G97" s="149" t="s">
        <v>399</v>
      </c>
      <c r="H97" s="149" t="s">
        <v>402</v>
      </c>
      <c r="I97" s="149" t="s">
        <v>1740</v>
      </c>
      <c r="J97" s="149" t="s">
        <v>718</v>
      </c>
      <c r="K97" s="149" t="s">
        <v>719</v>
      </c>
      <c r="L97" s="149" t="s">
        <v>403</v>
      </c>
      <c r="M97" s="149" t="s">
        <v>403</v>
      </c>
      <c r="N97" s="144" t="s">
        <v>3363</v>
      </c>
      <c r="O97" s="144" t="s">
        <v>3353</v>
      </c>
      <c r="P97" s="144" t="s">
        <v>3337</v>
      </c>
      <c r="Q97" s="11"/>
      <c r="R97" s="44">
        <v>1</v>
      </c>
    </row>
    <row r="98" spans="1:18">
      <c r="A98" s="149">
        <v>93</v>
      </c>
      <c r="B98" s="149" t="s">
        <v>843</v>
      </c>
      <c r="C98" s="149" t="s">
        <v>844</v>
      </c>
      <c r="D98" s="149" t="s">
        <v>1711</v>
      </c>
      <c r="E98" s="150" t="s">
        <v>1741</v>
      </c>
      <c r="F98" s="149" t="s">
        <v>398</v>
      </c>
      <c r="G98" s="149" t="s">
        <v>399</v>
      </c>
      <c r="H98" s="149" t="s">
        <v>402</v>
      </c>
      <c r="I98" s="149" t="s">
        <v>1742</v>
      </c>
      <c r="J98" s="149" t="s">
        <v>718</v>
      </c>
      <c r="K98" s="149" t="s">
        <v>719</v>
      </c>
      <c r="L98" s="149" t="s">
        <v>403</v>
      </c>
      <c r="M98" s="149" t="s">
        <v>403</v>
      </c>
      <c r="N98" s="144" t="s">
        <v>3363</v>
      </c>
      <c r="O98" s="144" t="s">
        <v>3353</v>
      </c>
      <c r="P98" s="144" t="s">
        <v>3337</v>
      </c>
      <c r="Q98" s="11"/>
      <c r="R98" s="44">
        <v>1</v>
      </c>
    </row>
    <row r="99" spans="1:18">
      <c r="A99" s="149">
        <v>94</v>
      </c>
      <c r="B99" s="149" t="s">
        <v>843</v>
      </c>
      <c r="C99" s="149" t="s">
        <v>844</v>
      </c>
      <c r="D99" s="149" t="s">
        <v>1711</v>
      </c>
      <c r="E99" s="150" t="s">
        <v>1741</v>
      </c>
      <c r="F99" s="149" t="s">
        <v>398</v>
      </c>
      <c r="G99" s="149" t="s">
        <v>399</v>
      </c>
      <c r="H99" s="149" t="s">
        <v>402</v>
      </c>
      <c r="I99" s="149" t="s">
        <v>1743</v>
      </c>
      <c r="J99" s="149" t="s">
        <v>718</v>
      </c>
      <c r="K99" s="149" t="s">
        <v>719</v>
      </c>
      <c r="L99" s="149" t="s">
        <v>403</v>
      </c>
      <c r="M99" s="149" t="s">
        <v>403</v>
      </c>
      <c r="N99" s="144" t="s">
        <v>3363</v>
      </c>
      <c r="O99" s="144" t="s">
        <v>3353</v>
      </c>
      <c r="P99" s="144" t="s">
        <v>3337</v>
      </c>
      <c r="Q99" s="11"/>
      <c r="R99" s="44">
        <v>1</v>
      </c>
    </row>
    <row r="100" spans="1:18">
      <c r="A100" s="149">
        <v>95</v>
      </c>
      <c r="B100" s="149" t="s">
        <v>843</v>
      </c>
      <c r="C100" s="149" t="s">
        <v>844</v>
      </c>
      <c r="D100" s="149" t="s">
        <v>1711</v>
      </c>
      <c r="E100" s="150" t="s">
        <v>1744</v>
      </c>
      <c r="F100" s="149" t="s">
        <v>398</v>
      </c>
      <c r="G100" s="149" t="s">
        <v>399</v>
      </c>
      <c r="H100" s="149" t="s">
        <v>402</v>
      </c>
      <c r="I100" s="149" t="s">
        <v>1745</v>
      </c>
      <c r="J100" s="149" t="s">
        <v>718</v>
      </c>
      <c r="K100" s="149" t="s">
        <v>719</v>
      </c>
      <c r="L100" s="149" t="s">
        <v>403</v>
      </c>
      <c r="M100" s="149" t="s">
        <v>403</v>
      </c>
      <c r="N100" s="144" t="s">
        <v>3363</v>
      </c>
      <c r="O100" s="144" t="s">
        <v>3353</v>
      </c>
      <c r="P100" s="144" t="s">
        <v>3337</v>
      </c>
      <c r="Q100" s="11"/>
      <c r="R100" s="44">
        <v>1</v>
      </c>
    </row>
    <row r="101" spans="1:18">
      <c r="A101" s="149">
        <v>96</v>
      </c>
      <c r="B101" s="149" t="s">
        <v>843</v>
      </c>
      <c r="C101" s="149" t="s">
        <v>844</v>
      </c>
      <c r="D101" s="149" t="s">
        <v>1711</v>
      </c>
      <c r="E101" s="150" t="s">
        <v>1744</v>
      </c>
      <c r="F101" s="149" t="s">
        <v>398</v>
      </c>
      <c r="G101" s="149" t="s">
        <v>399</v>
      </c>
      <c r="H101" s="149" t="s">
        <v>402</v>
      </c>
      <c r="I101" s="149" t="s">
        <v>1746</v>
      </c>
      <c r="J101" s="149" t="s">
        <v>718</v>
      </c>
      <c r="K101" s="149" t="s">
        <v>719</v>
      </c>
      <c r="L101" s="149" t="s">
        <v>403</v>
      </c>
      <c r="M101" s="149" t="s">
        <v>403</v>
      </c>
      <c r="N101" s="144" t="s">
        <v>3363</v>
      </c>
      <c r="O101" s="144" t="s">
        <v>3353</v>
      </c>
      <c r="P101" s="144" t="s">
        <v>3337</v>
      </c>
      <c r="Q101" s="11"/>
      <c r="R101" s="44">
        <v>1</v>
      </c>
    </row>
    <row r="102" spans="1:18">
      <c r="A102" s="149">
        <v>97</v>
      </c>
      <c r="B102" s="149" t="s">
        <v>843</v>
      </c>
      <c r="C102" s="149" t="s">
        <v>844</v>
      </c>
      <c r="D102" s="149" t="s">
        <v>1711</v>
      </c>
      <c r="E102" s="150" t="s">
        <v>1747</v>
      </c>
      <c r="F102" s="149" t="s">
        <v>398</v>
      </c>
      <c r="G102" s="149" t="s">
        <v>399</v>
      </c>
      <c r="H102" s="149" t="s">
        <v>402</v>
      </c>
      <c r="I102" s="149" t="s">
        <v>1748</v>
      </c>
      <c r="J102" s="149" t="s">
        <v>718</v>
      </c>
      <c r="K102" s="149" t="s">
        <v>719</v>
      </c>
      <c r="L102" s="149" t="s">
        <v>403</v>
      </c>
      <c r="M102" s="149" t="s">
        <v>403</v>
      </c>
      <c r="N102" s="144" t="s">
        <v>3363</v>
      </c>
      <c r="O102" s="144" t="s">
        <v>3353</v>
      </c>
      <c r="P102" s="144" t="s">
        <v>3337</v>
      </c>
      <c r="Q102" s="11"/>
      <c r="R102" s="44">
        <v>1</v>
      </c>
    </row>
    <row r="103" spans="1:18">
      <c r="A103" s="149">
        <v>98</v>
      </c>
      <c r="B103" s="149" t="s">
        <v>843</v>
      </c>
      <c r="C103" s="149" t="s">
        <v>844</v>
      </c>
      <c r="D103" s="149" t="s">
        <v>1711</v>
      </c>
      <c r="E103" s="150" t="s">
        <v>1747</v>
      </c>
      <c r="F103" s="149" t="s">
        <v>398</v>
      </c>
      <c r="G103" s="149" t="s">
        <v>399</v>
      </c>
      <c r="H103" s="149" t="s">
        <v>402</v>
      </c>
      <c r="I103" s="149" t="s">
        <v>1749</v>
      </c>
      <c r="J103" s="149" t="s">
        <v>718</v>
      </c>
      <c r="K103" s="149" t="s">
        <v>719</v>
      </c>
      <c r="L103" s="149" t="s">
        <v>403</v>
      </c>
      <c r="M103" s="149" t="s">
        <v>403</v>
      </c>
      <c r="N103" s="144" t="s">
        <v>3363</v>
      </c>
      <c r="O103" s="144" t="s">
        <v>3353</v>
      </c>
      <c r="P103" s="144" t="s">
        <v>3337</v>
      </c>
      <c r="Q103" s="11"/>
      <c r="R103" s="44">
        <v>1</v>
      </c>
    </row>
    <row r="104" spans="1:18">
      <c r="A104" s="149">
        <v>99</v>
      </c>
      <c r="B104" s="149" t="s">
        <v>843</v>
      </c>
      <c r="C104" s="149" t="s">
        <v>844</v>
      </c>
      <c r="D104" s="149" t="s">
        <v>1711</v>
      </c>
      <c r="E104" s="150" t="s">
        <v>1750</v>
      </c>
      <c r="F104" s="149" t="s">
        <v>398</v>
      </c>
      <c r="G104" s="149" t="s">
        <v>399</v>
      </c>
      <c r="H104" s="149" t="s">
        <v>402</v>
      </c>
      <c r="I104" s="149" t="s">
        <v>1751</v>
      </c>
      <c r="J104" s="149" t="s">
        <v>718</v>
      </c>
      <c r="K104" s="149" t="s">
        <v>719</v>
      </c>
      <c r="L104" s="149" t="s">
        <v>403</v>
      </c>
      <c r="M104" s="149" t="s">
        <v>403</v>
      </c>
      <c r="N104" s="144" t="s">
        <v>3363</v>
      </c>
      <c r="O104" s="144" t="s">
        <v>3353</v>
      </c>
      <c r="P104" s="144" t="s">
        <v>3337</v>
      </c>
      <c r="Q104" s="11"/>
      <c r="R104" s="44">
        <v>1</v>
      </c>
    </row>
    <row r="105" spans="1:18">
      <c r="A105" s="149">
        <v>100</v>
      </c>
      <c r="B105" s="149" t="s">
        <v>843</v>
      </c>
      <c r="C105" s="149" t="s">
        <v>844</v>
      </c>
      <c r="D105" s="149" t="s">
        <v>1711</v>
      </c>
      <c r="E105" s="150" t="s">
        <v>1750</v>
      </c>
      <c r="F105" s="149" t="s">
        <v>398</v>
      </c>
      <c r="G105" s="149" t="s">
        <v>399</v>
      </c>
      <c r="H105" s="149" t="s">
        <v>402</v>
      </c>
      <c r="I105" s="149" t="s">
        <v>1752</v>
      </c>
      <c r="J105" s="149" t="s">
        <v>718</v>
      </c>
      <c r="K105" s="149" t="s">
        <v>719</v>
      </c>
      <c r="L105" s="149" t="s">
        <v>403</v>
      </c>
      <c r="M105" s="149" t="s">
        <v>403</v>
      </c>
      <c r="N105" s="144" t="s">
        <v>3363</v>
      </c>
      <c r="O105" s="144" t="s">
        <v>3353</v>
      </c>
      <c r="P105" s="144" t="s">
        <v>3337</v>
      </c>
      <c r="Q105" s="11"/>
      <c r="R105" s="44">
        <v>1</v>
      </c>
    </row>
    <row r="106" spans="1:18">
      <c r="A106" s="149">
        <v>101</v>
      </c>
      <c r="B106" s="149" t="s">
        <v>843</v>
      </c>
      <c r="C106" s="149" t="s">
        <v>844</v>
      </c>
      <c r="D106" s="149" t="s">
        <v>1711</v>
      </c>
      <c r="E106" s="150" t="s">
        <v>1753</v>
      </c>
      <c r="F106" s="149" t="s">
        <v>398</v>
      </c>
      <c r="G106" s="149" t="s">
        <v>399</v>
      </c>
      <c r="H106" s="149" t="s">
        <v>402</v>
      </c>
      <c r="I106" s="149" t="s">
        <v>1754</v>
      </c>
      <c r="J106" s="149" t="s">
        <v>718</v>
      </c>
      <c r="K106" s="149" t="s">
        <v>719</v>
      </c>
      <c r="L106" s="149" t="s">
        <v>403</v>
      </c>
      <c r="M106" s="149" t="s">
        <v>403</v>
      </c>
      <c r="N106" s="144" t="s">
        <v>3363</v>
      </c>
      <c r="O106" s="144" t="s">
        <v>3353</v>
      </c>
      <c r="P106" s="144" t="s">
        <v>3337</v>
      </c>
      <c r="Q106" s="11"/>
      <c r="R106" s="44">
        <v>1</v>
      </c>
    </row>
    <row r="107" spans="1:18">
      <c r="A107" s="149">
        <v>102</v>
      </c>
      <c r="B107" s="149" t="s">
        <v>843</v>
      </c>
      <c r="C107" s="149" t="s">
        <v>844</v>
      </c>
      <c r="D107" s="149" t="s">
        <v>1711</v>
      </c>
      <c r="E107" s="150" t="s">
        <v>1755</v>
      </c>
      <c r="F107" s="149" t="s">
        <v>398</v>
      </c>
      <c r="G107" s="149" t="s">
        <v>399</v>
      </c>
      <c r="H107" s="149" t="s">
        <v>402</v>
      </c>
      <c r="I107" s="149" t="s">
        <v>1756</v>
      </c>
      <c r="J107" s="149" t="s">
        <v>718</v>
      </c>
      <c r="K107" s="149" t="s">
        <v>719</v>
      </c>
      <c r="L107" s="149" t="s">
        <v>403</v>
      </c>
      <c r="M107" s="149" t="s">
        <v>403</v>
      </c>
      <c r="N107" s="144" t="s">
        <v>3363</v>
      </c>
      <c r="O107" s="144" t="s">
        <v>3353</v>
      </c>
      <c r="P107" s="144" t="s">
        <v>3337</v>
      </c>
      <c r="Q107" s="11"/>
      <c r="R107" s="44">
        <v>1</v>
      </c>
    </row>
    <row r="108" spans="1:18">
      <c r="A108" s="149">
        <v>103</v>
      </c>
      <c r="B108" s="149" t="s">
        <v>843</v>
      </c>
      <c r="C108" s="149" t="s">
        <v>844</v>
      </c>
      <c r="D108" s="149" t="s">
        <v>1711</v>
      </c>
      <c r="E108" s="150" t="s">
        <v>1755</v>
      </c>
      <c r="F108" s="149" t="s">
        <v>398</v>
      </c>
      <c r="G108" s="149" t="s">
        <v>399</v>
      </c>
      <c r="H108" s="149" t="s">
        <v>402</v>
      </c>
      <c r="I108" s="149" t="s">
        <v>1757</v>
      </c>
      <c r="J108" s="149" t="s">
        <v>718</v>
      </c>
      <c r="K108" s="149" t="s">
        <v>719</v>
      </c>
      <c r="L108" s="149" t="s">
        <v>403</v>
      </c>
      <c r="M108" s="149" t="s">
        <v>403</v>
      </c>
      <c r="N108" s="144" t="s">
        <v>3363</v>
      </c>
      <c r="O108" s="144" t="s">
        <v>3353</v>
      </c>
      <c r="P108" s="144" t="s">
        <v>3337</v>
      </c>
      <c r="Q108" s="11"/>
      <c r="R108" s="44">
        <v>1</v>
      </c>
    </row>
    <row r="109" spans="1:18">
      <c r="A109" s="149">
        <v>104</v>
      </c>
      <c r="B109" s="149" t="s">
        <v>843</v>
      </c>
      <c r="C109" s="149" t="s">
        <v>844</v>
      </c>
      <c r="D109" s="149" t="s">
        <v>1711</v>
      </c>
      <c r="E109" s="150" t="s">
        <v>1758</v>
      </c>
      <c r="F109" s="149" t="s">
        <v>398</v>
      </c>
      <c r="G109" s="149" t="s">
        <v>399</v>
      </c>
      <c r="H109" s="149" t="s">
        <v>402</v>
      </c>
      <c r="I109" s="149" t="s">
        <v>1759</v>
      </c>
      <c r="J109" s="149" t="s">
        <v>718</v>
      </c>
      <c r="K109" s="149" t="s">
        <v>719</v>
      </c>
      <c r="L109" s="149" t="s">
        <v>403</v>
      </c>
      <c r="M109" s="149" t="s">
        <v>403</v>
      </c>
      <c r="N109" s="144" t="s">
        <v>3363</v>
      </c>
      <c r="O109" s="144" t="s">
        <v>3353</v>
      </c>
      <c r="P109" s="144" t="s">
        <v>3337</v>
      </c>
      <c r="Q109" s="11"/>
      <c r="R109" s="44">
        <v>1</v>
      </c>
    </row>
    <row r="110" spans="1:18">
      <c r="A110" s="149">
        <v>105</v>
      </c>
      <c r="B110" s="149" t="s">
        <v>843</v>
      </c>
      <c r="C110" s="149" t="s">
        <v>844</v>
      </c>
      <c r="D110" s="149" t="s">
        <v>1711</v>
      </c>
      <c r="E110" s="150" t="s">
        <v>1758</v>
      </c>
      <c r="F110" s="149" t="s">
        <v>398</v>
      </c>
      <c r="G110" s="149" t="s">
        <v>399</v>
      </c>
      <c r="H110" s="149" t="s">
        <v>402</v>
      </c>
      <c r="I110" s="149" t="s">
        <v>1760</v>
      </c>
      <c r="J110" s="149" t="s">
        <v>718</v>
      </c>
      <c r="K110" s="149" t="s">
        <v>719</v>
      </c>
      <c r="L110" s="149" t="s">
        <v>403</v>
      </c>
      <c r="M110" s="149" t="s">
        <v>403</v>
      </c>
      <c r="N110" s="144" t="s">
        <v>3363</v>
      </c>
      <c r="O110" s="144" t="s">
        <v>3353</v>
      </c>
      <c r="P110" s="144" t="s">
        <v>3337</v>
      </c>
      <c r="Q110" s="11"/>
      <c r="R110" s="44">
        <v>1</v>
      </c>
    </row>
    <row r="111" spans="1:18">
      <c r="A111" s="149">
        <v>106</v>
      </c>
      <c r="B111" s="149" t="s">
        <v>843</v>
      </c>
      <c r="C111" s="149" t="s">
        <v>844</v>
      </c>
      <c r="D111" s="149" t="s">
        <v>1711</v>
      </c>
      <c r="E111" s="150" t="s">
        <v>1761</v>
      </c>
      <c r="F111" s="149" t="s">
        <v>398</v>
      </c>
      <c r="G111" s="149" t="s">
        <v>399</v>
      </c>
      <c r="H111" s="149" t="s">
        <v>402</v>
      </c>
      <c r="I111" s="149" t="s">
        <v>1762</v>
      </c>
      <c r="J111" s="149" t="s">
        <v>718</v>
      </c>
      <c r="K111" s="149" t="s">
        <v>719</v>
      </c>
      <c r="L111" s="149" t="s">
        <v>403</v>
      </c>
      <c r="M111" s="149" t="s">
        <v>403</v>
      </c>
      <c r="N111" s="144" t="s">
        <v>3363</v>
      </c>
      <c r="O111" s="144" t="s">
        <v>3353</v>
      </c>
      <c r="P111" s="144" t="s">
        <v>3337</v>
      </c>
      <c r="Q111" s="11"/>
      <c r="R111" s="44">
        <v>1</v>
      </c>
    </row>
    <row r="112" spans="1:18">
      <c r="A112" s="149">
        <v>107</v>
      </c>
      <c r="B112" s="149" t="s">
        <v>843</v>
      </c>
      <c r="C112" s="149" t="s">
        <v>844</v>
      </c>
      <c r="D112" s="149" t="s">
        <v>1711</v>
      </c>
      <c r="E112" s="150" t="s">
        <v>1763</v>
      </c>
      <c r="F112" s="149" t="s">
        <v>398</v>
      </c>
      <c r="G112" s="149" t="s">
        <v>399</v>
      </c>
      <c r="H112" s="149" t="s">
        <v>402</v>
      </c>
      <c r="I112" s="149" t="s">
        <v>1764</v>
      </c>
      <c r="J112" s="149" t="s">
        <v>718</v>
      </c>
      <c r="K112" s="149" t="s">
        <v>719</v>
      </c>
      <c r="L112" s="149" t="s">
        <v>403</v>
      </c>
      <c r="M112" s="149" t="s">
        <v>403</v>
      </c>
      <c r="N112" s="144" t="s">
        <v>3363</v>
      </c>
      <c r="O112" s="144" t="s">
        <v>3353</v>
      </c>
      <c r="P112" s="144" t="s">
        <v>3337</v>
      </c>
      <c r="Q112" s="11"/>
      <c r="R112" s="44">
        <v>1</v>
      </c>
    </row>
    <row r="113" spans="1:18">
      <c r="A113" s="149">
        <v>108</v>
      </c>
      <c r="B113" s="149" t="s">
        <v>843</v>
      </c>
      <c r="C113" s="149" t="s">
        <v>844</v>
      </c>
      <c r="D113" s="149" t="s">
        <v>1711</v>
      </c>
      <c r="E113" s="150" t="s">
        <v>1765</v>
      </c>
      <c r="F113" s="149" t="s">
        <v>398</v>
      </c>
      <c r="G113" s="149" t="s">
        <v>399</v>
      </c>
      <c r="H113" s="149" t="s">
        <v>402</v>
      </c>
      <c r="I113" s="149" t="s">
        <v>1766</v>
      </c>
      <c r="J113" s="149" t="s">
        <v>718</v>
      </c>
      <c r="K113" s="149" t="s">
        <v>719</v>
      </c>
      <c r="L113" s="149" t="s">
        <v>403</v>
      </c>
      <c r="M113" s="149" t="s">
        <v>403</v>
      </c>
      <c r="N113" s="144" t="s">
        <v>3363</v>
      </c>
      <c r="O113" s="144" t="s">
        <v>3353</v>
      </c>
      <c r="P113" s="144" t="s">
        <v>3337</v>
      </c>
      <c r="Q113" s="11"/>
      <c r="R113" s="44">
        <v>1</v>
      </c>
    </row>
    <row r="114" spans="1:18">
      <c r="A114" s="149">
        <v>109</v>
      </c>
      <c r="B114" s="149" t="s">
        <v>843</v>
      </c>
      <c r="C114" s="149" t="s">
        <v>844</v>
      </c>
      <c r="D114" s="149" t="s">
        <v>1711</v>
      </c>
      <c r="E114" s="150" t="s">
        <v>1765</v>
      </c>
      <c r="F114" s="149" t="s">
        <v>398</v>
      </c>
      <c r="G114" s="149" t="s">
        <v>399</v>
      </c>
      <c r="H114" s="149" t="s">
        <v>402</v>
      </c>
      <c r="I114" s="149" t="s">
        <v>1767</v>
      </c>
      <c r="J114" s="149" t="s">
        <v>718</v>
      </c>
      <c r="K114" s="149" t="s">
        <v>719</v>
      </c>
      <c r="L114" s="149" t="s">
        <v>403</v>
      </c>
      <c r="M114" s="149" t="s">
        <v>403</v>
      </c>
      <c r="N114" s="144" t="s">
        <v>3363</v>
      </c>
      <c r="O114" s="144" t="s">
        <v>3353</v>
      </c>
      <c r="P114" s="144" t="s">
        <v>3337</v>
      </c>
      <c r="Q114" s="11"/>
      <c r="R114" s="44">
        <v>1</v>
      </c>
    </row>
    <row r="115" spans="1:18">
      <c r="A115" s="149">
        <v>110</v>
      </c>
      <c r="B115" s="149" t="s">
        <v>843</v>
      </c>
      <c r="C115" s="149" t="s">
        <v>844</v>
      </c>
      <c r="D115" s="149" t="s">
        <v>1711</v>
      </c>
      <c r="E115" s="150" t="s">
        <v>1768</v>
      </c>
      <c r="F115" s="149" t="s">
        <v>398</v>
      </c>
      <c r="G115" s="149" t="s">
        <v>399</v>
      </c>
      <c r="H115" s="149" t="s">
        <v>402</v>
      </c>
      <c r="I115" s="149" t="s">
        <v>1769</v>
      </c>
      <c r="J115" s="149" t="s">
        <v>718</v>
      </c>
      <c r="K115" s="149" t="s">
        <v>719</v>
      </c>
      <c r="L115" s="149" t="s">
        <v>403</v>
      </c>
      <c r="M115" s="149" t="s">
        <v>403</v>
      </c>
      <c r="N115" s="144" t="s">
        <v>3363</v>
      </c>
      <c r="O115" s="144" t="s">
        <v>3353</v>
      </c>
      <c r="P115" s="144" t="s">
        <v>3337</v>
      </c>
      <c r="Q115" s="11"/>
      <c r="R115" s="44">
        <v>1</v>
      </c>
    </row>
    <row r="116" spans="1:18">
      <c r="A116" s="149">
        <v>111</v>
      </c>
      <c r="B116" s="149" t="s">
        <v>843</v>
      </c>
      <c r="C116" s="149" t="s">
        <v>844</v>
      </c>
      <c r="D116" s="149" t="s">
        <v>1711</v>
      </c>
      <c r="E116" s="150" t="s">
        <v>1768</v>
      </c>
      <c r="F116" s="149" t="s">
        <v>398</v>
      </c>
      <c r="G116" s="149" t="s">
        <v>399</v>
      </c>
      <c r="H116" s="149" t="s">
        <v>402</v>
      </c>
      <c r="I116" s="149" t="s">
        <v>1770</v>
      </c>
      <c r="J116" s="149" t="s">
        <v>718</v>
      </c>
      <c r="K116" s="149" t="s">
        <v>719</v>
      </c>
      <c r="L116" s="149" t="s">
        <v>403</v>
      </c>
      <c r="M116" s="149" t="s">
        <v>403</v>
      </c>
      <c r="N116" s="144" t="s">
        <v>3363</v>
      </c>
      <c r="O116" s="144" t="s">
        <v>3353</v>
      </c>
      <c r="P116" s="144" t="s">
        <v>3337</v>
      </c>
      <c r="Q116" s="11"/>
      <c r="R116" s="44">
        <v>1</v>
      </c>
    </row>
    <row r="117" spans="1:18">
      <c r="A117" s="149">
        <v>112</v>
      </c>
      <c r="B117" s="149" t="s">
        <v>843</v>
      </c>
      <c r="C117" s="149" t="s">
        <v>844</v>
      </c>
      <c r="D117" s="149" t="s">
        <v>1711</v>
      </c>
      <c r="E117" s="150" t="s">
        <v>1771</v>
      </c>
      <c r="F117" s="149" t="s">
        <v>398</v>
      </c>
      <c r="G117" s="149" t="s">
        <v>399</v>
      </c>
      <c r="H117" s="149" t="s">
        <v>402</v>
      </c>
      <c r="I117" s="149" t="s">
        <v>1772</v>
      </c>
      <c r="J117" s="149" t="s">
        <v>718</v>
      </c>
      <c r="K117" s="149" t="s">
        <v>719</v>
      </c>
      <c r="L117" s="149" t="s">
        <v>403</v>
      </c>
      <c r="M117" s="149" t="s">
        <v>403</v>
      </c>
      <c r="N117" s="144" t="s">
        <v>3363</v>
      </c>
      <c r="O117" s="144" t="s">
        <v>3353</v>
      </c>
      <c r="P117" s="144" t="s">
        <v>3337</v>
      </c>
      <c r="Q117" s="11"/>
      <c r="R117" s="44">
        <v>1</v>
      </c>
    </row>
    <row r="118" spans="1:18">
      <c r="A118" s="149">
        <v>113</v>
      </c>
      <c r="B118" s="149" t="s">
        <v>843</v>
      </c>
      <c r="C118" s="149" t="s">
        <v>844</v>
      </c>
      <c r="D118" s="149" t="s">
        <v>1711</v>
      </c>
      <c r="E118" s="150" t="s">
        <v>1771</v>
      </c>
      <c r="F118" s="149" t="s">
        <v>398</v>
      </c>
      <c r="G118" s="149" t="s">
        <v>399</v>
      </c>
      <c r="H118" s="149" t="s">
        <v>402</v>
      </c>
      <c r="I118" s="149" t="s">
        <v>1773</v>
      </c>
      <c r="J118" s="149" t="s">
        <v>718</v>
      </c>
      <c r="K118" s="149" t="s">
        <v>719</v>
      </c>
      <c r="L118" s="149" t="s">
        <v>403</v>
      </c>
      <c r="M118" s="149" t="s">
        <v>403</v>
      </c>
      <c r="N118" s="144" t="s">
        <v>3363</v>
      </c>
      <c r="O118" s="144" t="s">
        <v>3353</v>
      </c>
      <c r="P118" s="144" t="s">
        <v>3337</v>
      </c>
      <c r="Q118" s="11"/>
      <c r="R118" s="44">
        <v>1</v>
      </c>
    </row>
    <row r="119" spans="1:18">
      <c r="A119" s="149">
        <v>114</v>
      </c>
      <c r="B119" s="149" t="s">
        <v>843</v>
      </c>
      <c r="C119" s="149" t="s">
        <v>844</v>
      </c>
      <c r="D119" s="149" t="s">
        <v>1711</v>
      </c>
      <c r="E119" s="150" t="s">
        <v>1774</v>
      </c>
      <c r="F119" s="149" t="s">
        <v>398</v>
      </c>
      <c r="G119" s="149" t="s">
        <v>399</v>
      </c>
      <c r="H119" s="149" t="s">
        <v>402</v>
      </c>
      <c r="I119" s="149" t="s">
        <v>1775</v>
      </c>
      <c r="J119" s="149" t="s">
        <v>718</v>
      </c>
      <c r="K119" s="149" t="s">
        <v>719</v>
      </c>
      <c r="L119" s="149" t="s">
        <v>403</v>
      </c>
      <c r="M119" s="149" t="s">
        <v>403</v>
      </c>
      <c r="N119" s="144" t="s">
        <v>3363</v>
      </c>
      <c r="O119" s="144" t="s">
        <v>3353</v>
      </c>
      <c r="P119" s="144" t="s">
        <v>3337</v>
      </c>
      <c r="Q119" s="11"/>
      <c r="R119" s="44">
        <v>1</v>
      </c>
    </row>
    <row r="120" spans="1:18">
      <c r="A120" s="149">
        <v>115</v>
      </c>
      <c r="B120" s="149" t="s">
        <v>843</v>
      </c>
      <c r="C120" s="149" t="s">
        <v>844</v>
      </c>
      <c r="D120" s="149" t="s">
        <v>1711</v>
      </c>
      <c r="E120" s="150" t="s">
        <v>1774</v>
      </c>
      <c r="F120" s="149" t="s">
        <v>398</v>
      </c>
      <c r="G120" s="149" t="s">
        <v>399</v>
      </c>
      <c r="H120" s="149" t="s">
        <v>402</v>
      </c>
      <c r="I120" s="149" t="s">
        <v>1776</v>
      </c>
      <c r="J120" s="149" t="s">
        <v>718</v>
      </c>
      <c r="K120" s="149" t="s">
        <v>719</v>
      </c>
      <c r="L120" s="149" t="s">
        <v>403</v>
      </c>
      <c r="M120" s="149" t="s">
        <v>403</v>
      </c>
      <c r="N120" s="144" t="s">
        <v>3363</v>
      </c>
      <c r="O120" s="144" t="s">
        <v>3353</v>
      </c>
      <c r="P120" s="144" t="s">
        <v>3337</v>
      </c>
      <c r="Q120" s="11"/>
      <c r="R120" s="44">
        <v>1</v>
      </c>
    </row>
    <row r="121" spans="1:18">
      <c r="A121" s="149">
        <v>116</v>
      </c>
      <c r="B121" s="149" t="s">
        <v>843</v>
      </c>
      <c r="C121" s="149" t="s">
        <v>844</v>
      </c>
      <c r="D121" s="149" t="s">
        <v>1777</v>
      </c>
      <c r="E121" s="150" t="s">
        <v>1778</v>
      </c>
      <c r="F121" s="149" t="s">
        <v>398</v>
      </c>
      <c r="G121" s="149" t="s">
        <v>401</v>
      </c>
      <c r="H121" s="149" t="s">
        <v>402</v>
      </c>
      <c r="I121" s="149" t="s">
        <v>1779</v>
      </c>
      <c r="J121" s="149" t="s">
        <v>718</v>
      </c>
      <c r="K121" s="149" t="s">
        <v>719</v>
      </c>
      <c r="L121" s="149" t="s">
        <v>403</v>
      </c>
      <c r="M121" s="149" t="s">
        <v>403</v>
      </c>
      <c r="N121" s="144" t="s">
        <v>3363</v>
      </c>
      <c r="O121" s="144" t="s">
        <v>3353</v>
      </c>
      <c r="P121" s="144" t="s">
        <v>3337</v>
      </c>
      <c r="Q121" s="11"/>
      <c r="R121" s="44">
        <v>1</v>
      </c>
    </row>
    <row r="122" spans="1:18">
      <c r="A122" s="149">
        <v>117</v>
      </c>
      <c r="B122" s="149" t="s">
        <v>843</v>
      </c>
      <c r="C122" s="149" t="s">
        <v>844</v>
      </c>
      <c r="D122" s="149" t="s">
        <v>1777</v>
      </c>
      <c r="E122" s="150" t="s">
        <v>1780</v>
      </c>
      <c r="F122" s="149" t="s">
        <v>398</v>
      </c>
      <c r="G122" s="149" t="s">
        <v>401</v>
      </c>
      <c r="H122" s="149" t="s">
        <v>402</v>
      </c>
      <c r="I122" s="149" t="s">
        <v>1781</v>
      </c>
      <c r="J122" s="149" t="s">
        <v>718</v>
      </c>
      <c r="K122" s="149" t="s">
        <v>719</v>
      </c>
      <c r="L122" s="149" t="s">
        <v>403</v>
      </c>
      <c r="M122" s="149" t="s">
        <v>403</v>
      </c>
      <c r="N122" s="144" t="s">
        <v>3363</v>
      </c>
      <c r="O122" s="144" t="s">
        <v>3353</v>
      </c>
      <c r="P122" s="144" t="s">
        <v>3337</v>
      </c>
      <c r="Q122" s="11"/>
      <c r="R122" s="44">
        <v>1</v>
      </c>
    </row>
    <row r="123" spans="1:18">
      <c r="A123" s="149">
        <v>118</v>
      </c>
      <c r="B123" s="149" t="s">
        <v>843</v>
      </c>
      <c r="C123" s="149" t="s">
        <v>844</v>
      </c>
      <c r="D123" s="149" t="s">
        <v>1777</v>
      </c>
      <c r="E123" s="150" t="s">
        <v>1782</v>
      </c>
      <c r="F123" s="149" t="s">
        <v>398</v>
      </c>
      <c r="G123" s="149" t="s">
        <v>399</v>
      </c>
      <c r="H123" s="149" t="s">
        <v>402</v>
      </c>
      <c r="I123" s="149" t="s">
        <v>1783</v>
      </c>
      <c r="J123" s="149" t="s">
        <v>718</v>
      </c>
      <c r="K123" s="149" t="s">
        <v>719</v>
      </c>
      <c r="L123" s="149" t="s">
        <v>403</v>
      </c>
      <c r="M123" s="149" t="s">
        <v>403</v>
      </c>
      <c r="N123" s="144" t="s">
        <v>3363</v>
      </c>
      <c r="O123" s="144" t="s">
        <v>3353</v>
      </c>
      <c r="P123" s="144" t="s">
        <v>3337</v>
      </c>
      <c r="Q123" s="11"/>
      <c r="R123" s="44">
        <v>1</v>
      </c>
    </row>
    <row r="124" spans="1:18">
      <c r="A124" s="149">
        <v>119</v>
      </c>
      <c r="B124" s="149" t="s">
        <v>843</v>
      </c>
      <c r="C124" s="149" t="s">
        <v>844</v>
      </c>
      <c r="D124" s="149" t="s">
        <v>1777</v>
      </c>
      <c r="E124" s="150" t="s">
        <v>1784</v>
      </c>
      <c r="F124" s="149" t="s">
        <v>398</v>
      </c>
      <c r="G124" s="149" t="s">
        <v>399</v>
      </c>
      <c r="H124" s="149" t="s">
        <v>402</v>
      </c>
      <c r="I124" s="149" t="s">
        <v>1785</v>
      </c>
      <c r="J124" s="149" t="s">
        <v>718</v>
      </c>
      <c r="K124" s="149" t="s">
        <v>719</v>
      </c>
      <c r="L124" s="149" t="s">
        <v>403</v>
      </c>
      <c r="M124" s="149" t="s">
        <v>403</v>
      </c>
      <c r="N124" s="144" t="s">
        <v>3363</v>
      </c>
      <c r="O124" s="144" t="s">
        <v>3353</v>
      </c>
      <c r="P124" s="144" t="s">
        <v>3337</v>
      </c>
      <c r="Q124" s="11"/>
      <c r="R124" s="44">
        <v>1</v>
      </c>
    </row>
    <row r="125" spans="1:18">
      <c r="A125" s="149">
        <v>120</v>
      </c>
      <c r="B125" s="149" t="s">
        <v>843</v>
      </c>
      <c r="C125" s="149" t="s">
        <v>844</v>
      </c>
      <c r="D125" s="149" t="s">
        <v>1777</v>
      </c>
      <c r="E125" s="150" t="s">
        <v>1786</v>
      </c>
      <c r="F125" s="149" t="s">
        <v>398</v>
      </c>
      <c r="G125" s="149" t="s">
        <v>399</v>
      </c>
      <c r="H125" s="149" t="s">
        <v>402</v>
      </c>
      <c r="I125" s="149" t="s">
        <v>1787</v>
      </c>
      <c r="J125" s="149" t="s">
        <v>718</v>
      </c>
      <c r="K125" s="149" t="s">
        <v>719</v>
      </c>
      <c r="L125" s="149" t="s">
        <v>403</v>
      </c>
      <c r="M125" s="149" t="s">
        <v>403</v>
      </c>
      <c r="N125" s="144" t="s">
        <v>3363</v>
      </c>
      <c r="O125" s="144" t="s">
        <v>3353</v>
      </c>
      <c r="P125" s="144" t="s">
        <v>3337</v>
      </c>
      <c r="Q125" s="11"/>
      <c r="R125" s="44">
        <v>1</v>
      </c>
    </row>
    <row r="126" spans="1:18">
      <c r="A126" s="149">
        <v>121</v>
      </c>
      <c r="B126" s="149" t="s">
        <v>843</v>
      </c>
      <c r="C126" s="149" t="s">
        <v>844</v>
      </c>
      <c r="D126" s="149" t="s">
        <v>1777</v>
      </c>
      <c r="E126" s="150" t="s">
        <v>1788</v>
      </c>
      <c r="F126" s="149" t="s">
        <v>398</v>
      </c>
      <c r="G126" s="149" t="s">
        <v>399</v>
      </c>
      <c r="H126" s="149" t="s">
        <v>402</v>
      </c>
      <c r="I126" s="149" t="s">
        <v>1789</v>
      </c>
      <c r="J126" s="149" t="s">
        <v>718</v>
      </c>
      <c r="K126" s="149" t="s">
        <v>719</v>
      </c>
      <c r="L126" s="149" t="s">
        <v>403</v>
      </c>
      <c r="M126" s="149" t="s">
        <v>403</v>
      </c>
      <c r="N126" s="144" t="s">
        <v>3363</v>
      </c>
      <c r="O126" s="144" t="s">
        <v>3353</v>
      </c>
      <c r="P126" s="144" t="s">
        <v>3337</v>
      </c>
      <c r="Q126" s="11"/>
      <c r="R126" s="44">
        <v>1</v>
      </c>
    </row>
    <row r="127" spans="1:18">
      <c r="A127" s="149">
        <v>122</v>
      </c>
      <c r="B127" s="149" t="s">
        <v>843</v>
      </c>
      <c r="C127" s="149" t="s">
        <v>844</v>
      </c>
      <c r="D127" s="149" t="s">
        <v>1777</v>
      </c>
      <c r="E127" s="150" t="s">
        <v>1790</v>
      </c>
      <c r="F127" s="149" t="s">
        <v>398</v>
      </c>
      <c r="G127" s="149" t="s">
        <v>401</v>
      </c>
      <c r="H127" s="149" t="s">
        <v>402</v>
      </c>
      <c r="I127" s="149" t="s">
        <v>1791</v>
      </c>
      <c r="J127" s="149" t="s">
        <v>718</v>
      </c>
      <c r="K127" s="149" t="s">
        <v>719</v>
      </c>
      <c r="L127" s="149" t="s">
        <v>403</v>
      </c>
      <c r="M127" s="149" t="s">
        <v>403</v>
      </c>
      <c r="N127" s="144" t="s">
        <v>3363</v>
      </c>
      <c r="O127" s="144" t="s">
        <v>3353</v>
      </c>
      <c r="P127" s="144" t="s">
        <v>3337</v>
      </c>
      <c r="Q127" s="11"/>
      <c r="R127" s="44">
        <v>1</v>
      </c>
    </row>
    <row r="128" spans="1:18">
      <c r="A128" s="149">
        <v>123</v>
      </c>
      <c r="B128" s="149" t="s">
        <v>843</v>
      </c>
      <c r="C128" s="149" t="s">
        <v>844</v>
      </c>
      <c r="D128" s="149" t="s">
        <v>1777</v>
      </c>
      <c r="E128" s="150" t="s">
        <v>1792</v>
      </c>
      <c r="F128" s="149" t="s">
        <v>398</v>
      </c>
      <c r="G128" s="149" t="s">
        <v>401</v>
      </c>
      <c r="H128" s="149" t="s">
        <v>402</v>
      </c>
      <c r="I128" s="149" t="s">
        <v>1793</v>
      </c>
      <c r="J128" s="149" t="s">
        <v>718</v>
      </c>
      <c r="K128" s="149" t="s">
        <v>719</v>
      </c>
      <c r="L128" s="149" t="s">
        <v>403</v>
      </c>
      <c r="M128" s="149" t="s">
        <v>403</v>
      </c>
      <c r="N128" s="144" t="s">
        <v>3363</v>
      </c>
      <c r="O128" s="144" t="s">
        <v>3353</v>
      </c>
      <c r="P128" s="144" t="s">
        <v>3337</v>
      </c>
      <c r="Q128" s="11"/>
      <c r="R128" s="44">
        <v>1</v>
      </c>
    </row>
    <row r="129" spans="1:18">
      <c r="A129" s="149">
        <v>124</v>
      </c>
      <c r="B129" s="149" t="s">
        <v>843</v>
      </c>
      <c r="C129" s="149" t="s">
        <v>844</v>
      </c>
      <c r="D129" s="149" t="s">
        <v>1777</v>
      </c>
      <c r="E129" s="150" t="s">
        <v>1794</v>
      </c>
      <c r="F129" s="149" t="s">
        <v>398</v>
      </c>
      <c r="G129" s="149" t="s">
        <v>401</v>
      </c>
      <c r="H129" s="149" t="s">
        <v>402</v>
      </c>
      <c r="I129" s="149" t="s">
        <v>1795</v>
      </c>
      <c r="J129" s="149" t="s">
        <v>718</v>
      </c>
      <c r="K129" s="149" t="s">
        <v>719</v>
      </c>
      <c r="L129" s="149" t="s">
        <v>403</v>
      </c>
      <c r="M129" s="149" t="s">
        <v>403</v>
      </c>
      <c r="N129" s="144" t="s">
        <v>3363</v>
      </c>
      <c r="O129" s="144" t="s">
        <v>3353</v>
      </c>
      <c r="P129" s="144" t="s">
        <v>3337</v>
      </c>
      <c r="Q129" s="11"/>
      <c r="R129" s="44">
        <v>1</v>
      </c>
    </row>
    <row r="130" spans="1:18">
      <c r="A130" s="149">
        <v>125</v>
      </c>
      <c r="B130" s="149" t="s">
        <v>843</v>
      </c>
      <c r="C130" s="149" t="s">
        <v>844</v>
      </c>
      <c r="D130" s="149" t="s">
        <v>1777</v>
      </c>
      <c r="E130" s="150" t="s">
        <v>1796</v>
      </c>
      <c r="F130" s="149" t="s">
        <v>398</v>
      </c>
      <c r="G130" s="149" t="s">
        <v>399</v>
      </c>
      <c r="H130" s="149" t="s">
        <v>402</v>
      </c>
      <c r="I130" s="149" t="s">
        <v>1797</v>
      </c>
      <c r="J130" s="149" t="s">
        <v>718</v>
      </c>
      <c r="K130" s="149" t="s">
        <v>719</v>
      </c>
      <c r="L130" s="149" t="s">
        <v>403</v>
      </c>
      <c r="M130" s="149" t="s">
        <v>403</v>
      </c>
      <c r="N130" s="144" t="s">
        <v>3363</v>
      </c>
      <c r="O130" s="144" t="s">
        <v>3353</v>
      </c>
      <c r="P130" s="144" t="s">
        <v>3337</v>
      </c>
      <c r="Q130" s="11"/>
      <c r="R130" s="44">
        <v>1</v>
      </c>
    </row>
    <row r="131" spans="1:18">
      <c r="A131" s="149">
        <v>126</v>
      </c>
      <c r="B131" s="149" t="s">
        <v>843</v>
      </c>
      <c r="C131" s="149" t="s">
        <v>844</v>
      </c>
      <c r="D131" s="149" t="s">
        <v>1777</v>
      </c>
      <c r="E131" s="150" t="s">
        <v>1798</v>
      </c>
      <c r="F131" s="149" t="s">
        <v>398</v>
      </c>
      <c r="G131" s="149" t="s">
        <v>399</v>
      </c>
      <c r="H131" s="149" t="s">
        <v>402</v>
      </c>
      <c r="I131" s="149" t="s">
        <v>1799</v>
      </c>
      <c r="J131" s="149" t="s">
        <v>718</v>
      </c>
      <c r="K131" s="149" t="s">
        <v>719</v>
      </c>
      <c r="L131" s="149" t="s">
        <v>403</v>
      </c>
      <c r="M131" s="149" t="s">
        <v>403</v>
      </c>
      <c r="N131" s="144" t="s">
        <v>3363</v>
      </c>
      <c r="O131" s="144" t="s">
        <v>3353</v>
      </c>
      <c r="P131" s="144" t="s">
        <v>3337</v>
      </c>
      <c r="Q131" s="11"/>
      <c r="R131" s="44">
        <v>1</v>
      </c>
    </row>
    <row r="132" spans="1:18">
      <c r="A132" s="149">
        <v>127</v>
      </c>
      <c r="B132" s="149" t="s">
        <v>843</v>
      </c>
      <c r="C132" s="149" t="s">
        <v>844</v>
      </c>
      <c r="D132" s="149" t="s">
        <v>1777</v>
      </c>
      <c r="E132" s="150" t="s">
        <v>1800</v>
      </c>
      <c r="F132" s="149" t="s">
        <v>398</v>
      </c>
      <c r="G132" s="149" t="s">
        <v>399</v>
      </c>
      <c r="H132" s="149" t="s">
        <v>402</v>
      </c>
      <c r="I132" s="149" t="s">
        <v>1801</v>
      </c>
      <c r="J132" s="149" t="s">
        <v>718</v>
      </c>
      <c r="K132" s="149" t="s">
        <v>719</v>
      </c>
      <c r="L132" s="149" t="s">
        <v>403</v>
      </c>
      <c r="M132" s="149" t="s">
        <v>403</v>
      </c>
      <c r="N132" s="144" t="s">
        <v>3363</v>
      </c>
      <c r="O132" s="144" t="s">
        <v>3353</v>
      </c>
      <c r="P132" s="144" t="s">
        <v>3337</v>
      </c>
      <c r="Q132" s="11"/>
      <c r="R132" s="44">
        <v>1</v>
      </c>
    </row>
    <row r="133" spans="1:18">
      <c r="A133" s="149">
        <v>128</v>
      </c>
      <c r="B133" s="149" t="s">
        <v>843</v>
      </c>
      <c r="C133" s="149" t="s">
        <v>844</v>
      </c>
      <c r="D133" s="149" t="s">
        <v>1777</v>
      </c>
      <c r="E133" s="150" t="s">
        <v>1800</v>
      </c>
      <c r="F133" s="149" t="s">
        <v>398</v>
      </c>
      <c r="G133" s="149" t="s">
        <v>399</v>
      </c>
      <c r="H133" s="149" t="s">
        <v>402</v>
      </c>
      <c r="I133" s="149" t="s">
        <v>1802</v>
      </c>
      <c r="J133" s="149" t="s">
        <v>718</v>
      </c>
      <c r="K133" s="149" t="s">
        <v>719</v>
      </c>
      <c r="L133" s="149" t="s">
        <v>403</v>
      </c>
      <c r="M133" s="149" t="s">
        <v>403</v>
      </c>
      <c r="N133" s="144" t="s">
        <v>3363</v>
      </c>
      <c r="O133" s="144" t="s">
        <v>3353</v>
      </c>
      <c r="P133" s="144" t="s">
        <v>3337</v>
      </c>
      <c r="Q133" s="11"/>
      <c r="R133" s="44">
        <v>1</v>
      </c>
    </row>
    <row r="134" spans="1:18">
      <c r="A134" s="149">
        <v>129</v>
      </c>
      <c r="B134" s="149" t="s">
        <v>843</v>
      </c>
      <c r="C134" s="149" t="s">
        <v>844</v>
      </c>
      <c r="D134" s="149" t="s">
        <v>1777</v>
      </c>
      <c r="E134" s="150" t="s">
        <v>1803</v>
      </c>
      <c r="F134" s="149" t="s">
        <v>398</v>
      </c>
      <c r="G134" s="149" t="s">
        <v>399</v>
      </c>
      <c r="H134" s="149" t="s">
        <v>402</v>
      </c>
      <c r="I134" s="149" t="s">
        <v>1804</v>
      </c>
      <c r="J134" s="149" t="s">
        <v>718</v>
      </c>
      <c r="K134" s="149" t="s">
        <v>719</v>
      </c>
      <c r="L134" s="149" t="s">
        <v>403</v>
      </c>
      <c r="M134" s="149" t="s">
        <v>403</v>
      </c>
      <c r="N134" s="144" t="s">
        <v>3363</v>
      </c>
      <c r="O134" s="144" t="s">
        <v>3353</v>
      </c>
      <c r="P134" s="144" t="s">
        <v>3337</v>
      </c>
      <c r="Q134" s="11"/>
      <c r="R134" s="44">
        <v>1</v>
      </c>
    </row>
    <row r="135" spans="1:18">
      <c r="A135" s="149">
        <v>130</v>
      </c>
      <c r="B135" s="149" t="s">
        <v>843</v>
      </c>
      <c r="C135" s="149" t="s">
        <v>844</v>
      </c>
      <c r="D135" s="149" t="s">
        <v>1777</v>
      </c>
      <c r="E135" s="150" t="s">
        <v>1803</v>
      </c>
      <c r="F135" s="149" t="s">
        <v>398</v>
      </c>
      <c r="G135" s="149" t="s">
        <v>399</v>
      </c>
      <c r="H135" s="149" t="s">
        <v>402</v>
      </c>
      <c r="I135" s="149" t="s">
        <v>1805</v>
      </c>
      <c r="J135" s="149" t="s">
        <v>718</v>
      </c>
      <c r="K135" s="149" t="s">
        <v>719</v>
      </c>
      <c r="L135" s="149" t="s">
        <v>403</v>
      </c>
      <c r="M135" s="149" t="s">
        <v>403</v>
      </c>
      <c r="N135" s="144" t="s">
        <v>3363</v>
      </c>
      <c r="O135" s="144" t="s">
        <v>3353</v>
      </c>
      <c r="P135" s="144" t="s">
        <v>3337</v>
      </c>
      <c r="Q135" s="11"/>
      <c r="R135" s="44">
        <v>1</v>
      </c>
    </row>
    <row r="136" spans="1:18">
      <c r="A136" s="149">
        <v>131</v>
      </c>
      <c r="B136" s="149" t="s">
        <v>843</v>
      </c>
      <c r="C136" s="149" t="s">
        <v>844</v>
      </c>
      <c r="D136" s="149" t="s">
        <v>1777</v>
      </c>
      <c r="E136" s="150" t="s">
        <v>1806</v>
      </c>
      <c r="F136" s="149" t="s">
        <v>398</v>
      </c>
      <c r="G136" s="149" t="s">
        <v>399</v>
      </c>
      <c r="H136" s="149" t="s">
        <v>402</v>
      </c>
      <c r="I136" s="149" t="s">
        <v>1807</v>
      </c>
      <c r="J136" s="149" t="s">
        <v>718</v>
      </c>
      <c r="K136" s="149" t="s">
        <v>719</v>
      </c>
      <c r="L136" s="149" t="s">
        <v>403</v>
      </c>
      <c r="M136" s="149" t="s">
        <v>403</v>
      </c>
      <c r="N136" s="144" t="s">
        <v>3363</v>
      </c>
      <c r="O136" s="144" t="s">
        <v>3353</v>
      </c>
      <c r="P136" s="144" t="s">
        <v>3337</v>
      </c>
      <c r="Q136" s="11"/>
      <c r="R136" s="44">
        <v>1</v>
      </c>
    </row>
    <row r="137" spans="1:18">
      <c r="A137" s="149">
        <v>132</v>
      </c>
      <c r="B137" s="149" t="s">
        <v>843</v>
      </c>
      <c r="C137" s="149" t="s">
        <v>844</v>
      </c>
      <c r="D137" s="149" t="s">
        <v>1777</v>
      </c>
      <c r="E137" s="150" t="s">
        <v>1808</v>
      </c>
      <c r="F137" s="149" t="s">
        <v>398</v>
      </c>
      <c r="G137" s="149" t="s">
        <v>399</v>
      </c>
      <c r="H137" s="149" t="s">
        <v>402</v>
      </c>
      <c r="I137" s="149" t="s">
        <v>1809</v>
      </c>
      <c r="J137" s="149" t="s">
        <v>718</v>
      </c>
      <c r="K137" s="149" t="s">
        <v>719</v>
      </c>
      <c r="L137" s="149" t="s">
        <v>403</v>
      </c>
      <c r="M137" s="149" t="s">
        <v>403</v>
      </c>
      <c r="N137" s="144" t="s">
        <v>3363</v>
      </c>
      <c r="O137" s="144" t="s">
        <v>3353</v>
      </c>
      <c r="P137" s="144" t="s">
        <v>3337</v>
      </c>
      <c r="Q137" s="11"/>
      <c r="R137" s="44">
        <v>1</v>
      </c>
    </row>
    <row r="138" spans="1:18">
      <c r="A138" s="149">
        <v>133</v>
      </c>
      <c r="B138" s="149" t="s">
        <v>843</v>
      </c>
      <c r="C138" s="149" t="s">
        <v>844</v>
      </c>
      <c r="D138" s="149" t="s">
        <v>1777</v>
      </c>
      <c r="E138" s="150" t="s">
        <v>1810</v>
      </c>
      <c r="F138" s="149" t="s">
        <v>398</v>
      </c>
      <c r="G138" s="149" t="s">
        <v>399</v>
      </c>
      <c r="H138" s="149" t="s">
        <v>402</v>
      </c>
      <c r="I138" s="149" t="s">
        <v>1811</v>
      </c>
      <c r="J138" s="149" t="s">
        <v>718</v>
      </c>
      <c r="K138" s="149" t="s">
        <v>719</v>
      </c>
      <c r="L138" s="149" t="s">
        <v>403</v>
      </c>
      <c r="M138" s="149" t="s">
        <v>403</v>
      </c>
      <c r="N138" s="144" t="s">
        <v>3363</v>
      </c>
      <c r="O138" s="144" t="s">
        <v>3353</v>
      </c>
      <c r="P138" s="144" t="s">
        <v>3337</v>
      </c>
      <c r="Q138" s="11"/>
      <c r="R138" s="44">
        <v>1</v>
      </c>
    </row>
    <row r="139" spans="1:18">
      <c r="A139" s="149">
        <v>134</v>
      </c>
      <c r="B139" s="149" t="s">
        <v>843</v>
      </c>
      <c r="C139" s="149" t="s">
        <v>844</v>
      </c>
      <c r="D139" s="149" t="s">
        <v>1777</v>
      </c>
      <c r="E139" s="150" t="s">
        <v>1812</v>
      </c>
      <c r="F139" s="149" t="s">
        <v>398</v>
      </c>
      <c r="G139" s="149" t="s">
        <v>401</v>
      </c>
      <c r="H139" s="149" t="s">
        <v>402</v>
      </c>
      <c r="I139" s="149" t="s">
        <v>1813</v>
      </c>
      <c r="J139" s="149" t="s">
        <v>718</v>
      </c>
      <c r="K139" s="149" t="s">
        <v>719</v>
      </c>
      <c r="L139" s="149" t="s">
        <v>403</v>
      </c>
      <c r="M139" s="149" t="s">
        <v>403</v>
      </c>
      <c r="N139" s="144" t="s">
        <v>3363</v>
      </c>
      <c r="O139" s="144" t="s">
        <v>3353</v>
      </c>
      <c r="P139" s="144" t="s">
        <v>3337</v>
      </c>
      <c r="Q139" s="11"/>
      <c r="R139" s="44">
        <v>1</v>
      </c>
    </row>
    <row r="140" spans="1:18">
      <c r="A140" s="149">
        <v>135</v>
      </c>
      <c r="B140" s="149" t="s">
        <v>843</v>
      </c>
      <c r="C140" s="149" t="s">
        <v>844</v>
      </c>
      <c r="D140" s="149" t="s">
        <v>1777</v>
      </c>
      <c r="E140" s="150" t="s">
        <v>1812</v>
      </c>
      <c r="F140" s="149" t="s">
        <v>398</v>
      </c>
      <c r="G140" s="149" t="s">
        <v>401</v>
      </c>
      <c r="H140" s="149" t="s">
        <v>402</v>
      </c>
      <c r="I140" s="149" t="s">
        <v>1814</v>
      </c>
      <c r="J140" s="149" t="s">
        <v>718</v>
      </c>
      <c r="K140" s="149" t="s">
        <v>719</v>
      </c>
      <c r="L140" s="149" t="s">
        <v>403</v>
      </c>
      <c r="M140" s="149" t="s">
        <v>403</v>
      </c>
      <c r="N140" s="144" t="s">
        <v>3363</v>
      </c>
      <c r="O140" s="144" t="s">
        <v>3353</v>
      </c>
      <c r="P140" s="144" t="s">
        <v>3337</v>
      </c>
      <c r="Q140" s="11"/>
      <c r="R140" s="44">
        <v>1</v>
      </c>
    </row>
    <row r="141" spans="1:18">
      <c r="A141" s="149">
        <v>136</v>
      </c>
      <c r="B141" s="149" t="s">
        <v>843</v>
      </c>
      <c r="C141" s="149" t="s">
        <v>844</v>
      </c>
      <c r="D141" s="149" t="s">
        <v>1815</v>
      </c>
      <c r="E141" s="150" t="s">
        <v>1816</v>
      </c>
      <c r="F141" s="149" t="s">
        <v>398</v>
      </c>
      <c r="G141" s="149" t="s">
        <v>399</v>
      </c>
      <c r="H141" s="149" t="s">
        <v>402</v>
      </c>
      <c r="I141" s="149" t="s">
        <v>1817</v>
      </c>
      <c r="J141" s="149" t="s">
        <v>718</v>
      </c>
      <c r="K141" s="149" t="s">
        <v>719</v>
      </c>
      <c r="L141" s="149" t="s">
        <v>403</v>
      </c>
      <c r="M141" s="149" t="s">
        <v>403</v>
      </c>
      <c r="N141" s="144" t="s">
        <v>3363</v>
      </c>
      <c r="O141" s="144" t="s">
        <v>3353</v>
      </c>
      <c r="P141" s="144" t="s">
        <v>3337</v>
      </c>
      <c r="Q141" s="11"/>
      <c r="R141" s="44">
        <v>1</v>
      </c>
    </row>
    <row r="142" spans="1:18">
      <c r="A142" s="149">
        <v>137</v>
      </c>
      <c r="B142" s="149" t="s">
        <v>843</v>
      </c>
      <c r="C142" s="149" t="s">
        <v>844</v>
      </c>
      <c r="D142" s="149" t="s">
        <v>1815</v>
      </c>
      <c r="E142" s="150" t="s">
        <v>1816</v>
      </c>
      <c r="F142" s="149" t="s">
        <v>398</v>
      </c>
      <c r="G142" s="149" t="s">
        <v>399</v>
      </c>
      <c r="H142" s="149" t="s">
        <v>402</v>
      </c>
      <c r="I142" s="149" t="s">
        <v>1818</v>
      </c>
      <c r="J142" s="149" t="s">
        <v>718</v>
      </c>
      <c r="K142" s="149" t="s">
        <v>719</v>
      </c>
      <c r="L142" s="149" t="s">
        <v>403</v>
      </c>
      <c r="M142" s="149" t="s">
        <v>403</v>
      </c>
      <c r="N142" s="144" t="s">
        <v>3363</v>
      </c>
      <c r="O142" s="144" t="s">
        <v>3353</v>
      </c>
      <c r="P142" s="144" t="s">
        <v>3337</v>
      </c>
      <c r="Q142" s="11"/>
      <c r="R142" s="44">
        <v>1</v>
      </c>
    </row>
    <row r="143" spans="1:18">
      <c r="A143" s="149">
        <v>138</v>
      </c>
      <c r="B143" s="149" t="s">
        <v>843</v>
      </c>
      <c r="C143" s="149" t="s">
        <v>844</v>
      </c>
      <c r="D143" s="149" t="s">
        <v>1815</v>
      </c>
      <c r="E143" s="150" t="s">
        <v>1819</v>
      </c>
      <c r="F143" s="149" t="s">
        <v>398</v>
      </c>
      <c r="G143" s="149" t="s">
        <v>399</v>
      </c>
      <c r="H143" s="149" t="s">
        <v>402</v>
      </c>
      <c r="I143" s="149" t="s">
        <v>1820</v>
      </c>
      <c r="J143" s="149" t="s">
        <v>718</v>
      </c>
      <c r="K143" s="149" t="s">
        <v>719</v>
      </c>
      <c r="L143" s="149" t="s">
        <v>403</v>
      </c>
      <c r="M143" s="149" t="s">
        <v>403</v>
      </c>
      <c r="N143" s="144" t="s">
        <v>3363</v>
      </c>
      <c r="O143" s="144" t="s">
        <v>3353</v>
      </c>
      <c r="P143" s="144" t="s">
        <v>3337</v>
      </c>
      <c r="Q143" s="11"/>
      <c r="R143" s="44">
        <v>1</v>
      </c>
    </row>
    <row r="144" spans="1:18">
      <c r="A144" s="149">
        <v>139</v>
      </c>
      <c r="B144" s="149" t="s">
        <v>843</v>
      </c>
      <c r="C144" s="149" t="s">
        <v>844</v>
      </c>
      <c r="D144" s="149" t="s">
        <v>1815</v>
      </c>
      <c r="E144" s="150" t="s">
        <v>1819</v>
      </c>
      <c r="F144" s="149" t="s">
        <v>398</v>
      </c>
      <c r="G144" s="149" t="s">
        <v>399</v>
      </c>
      <c r="H144" s="149" t="s">
        <v>402</v>
      </c>
      <c r="I144" s="149" t="s">
        <v>1821</v>
      </c>
      <c r="J144" s="149" t="s">
        <v>718</v>
      </c>
      <c r="K144" s="149" t="s">
        <v>719</v>
      </c>
      <c r="L144" s="149" t="s">
        <v>403</v>
      </c>
      <c r="M144" s="149" t="s">
        <v>403</v>
      </c>
      <c r="N144" s="144" t="s">
        <v>3363</v>
      </c>
      <c r="O144" s="144" t="s">
        <v>3353</v>
      </c>
      <c r="P144" s="144" t="s">
        <v>3337</v>
      </c>
      <c r="Q144" s="11"/>
      <c r="R144" s="44">
        <v>1</v>
      </c>
    </row>
    <row r="145" spans="1:18">
      <c r="A145" s="149">
        <v>140</v>
      </c>
      <c r="B145" s="149" t="s">
        <v>843</v>
      </c>
      <c r="C145" s="149" t="s">
        <v>844</v>
      </c>
      <c r="D145" s="149" t="s">
        <v>1815</v>
      </c>
      <c r="E145" s="150" t="s">
        <v>1822</v>
      </c>
      <c r="F145" s="149" t="s">
        <v>398</v>
      </c>
      <c r="G145" s="149" t="s">
        <v>399</v>
      </c>
      <c r="H145" s="149" t="s">
        <v>402</v>
      </c>
      <c r="I145" s="149" t="s">
        <v>1823</v>
      </c>
      <c r="J145" s="149" t="s">
        <v>718</v>
      </c>
      <c r="K145" s="149" t="s">
        <v>719</v>
      </c>
      <c r="L145" s="149" t="s">
        <v>403</v>
      </c>
      <c r="M145" s="149" t="s">
        <v>403</v>
      </c>
      <c r="N145" s="144" t="s">
        <v>3363</v>
      </c>
      <c r="O145" s="144" t="s">
        <v>3353</v>
      </c>
      <c r="P145" s="144" t="s">
        <v>3337</v>
      </c>
      <c r="Q145" s="11"/>
      <c r="R145" s="44">
        <v>1</v>
      </c>
    </row>
    <row r="146" spans="1:18">
      <c r="A146" s="149">
        <v>141</v>
      </c>
      <c r="B146" s="149" t="s">
        <v>843</v>
      </c>
      <c r="C146" s="149" t="s">
        <v>844</v>
      </c>
      <c r="D146" s="149" t="s">
        <v>1815</v>
      </c>
      <c r="E146" s="150" t="s">
        <v>1822</v>
      </c>
      <c r="F146" s="149" t="s">
        <v>398</v>
      </c>
      <c r="G146" s="149" t="s">
        <v>399</v>
      </c>
      <c r="H146" s="149" t="s">
        <v>402</v>
      </c>
      <c r="I146" s="149" t="s">
        <v>1824</v>
      </c>
      <c r="J146" s="149" t="s">
        <v>718</v>
      </c>
      <c r="K146" s="149" t="s">
        <v>719</v>
      </c>
      <c r="L146" s="149" t="s">
        <v>403</v>
      </c>
      <c r="M146" s="149" t="s">
        <v>403</v>
      </c>
      <c r="N146" s="144" t="s">
        <v>3363</v>
      </c>
      <c r="O146" s="144" t="s">
        <v>3353</v>
      </c>
      <c r="P146" s="144" t="s">
        <v>3337</v>
      </c>
      <c r="Q146" s="11"/>
      <c r="R146" s="44">
        <v>1</v>
      </c>
    </row>
    <row r="147" spans="1:18">
      <c r="A147" s="149">
        <v>142</v>
      </c>
      <c r="B147" s="149" t="s">
        <v>843</v>
      </c>
      <c r="C147" s="149" t="s">
        <v>844</v>
      </c>
      <c r="D147" s="149" t="s">
        <v>1815</v>
      </c>
      <c r="E147" s="150" t="s">
        <v>1825</v>
      </c>
      <c r="F147" s="149" t="s">
        <v>398</v>
      </c>
      <c r="G147" s="149" t="s">
        <v>399</v>
      </c>
      <c r="H147" s="149" t="s">
        <v>402</v>
      </c>
      <c r="I147" s="149" t="s">
        <v>1826</v>
      </c>
      <c r="J147" s="149" t="s">
        <v>718</v>
      </c>
      <c r="K147" s="149" t="s">
        <v>719</v>
      </c>
      <c r="L147" s="149" t="s">
        <v>403</v>
      </c>
      <c r="M147" s="149" t="s">
        <v>403</v>
      </c>
      <c r="N147" s="144" t="s">
        <v>3363</v>
      </c>
      <c r="O147" s="144" t="s">
        <v>3353</v>
      </c>
      <c r="P147" s="144" t="s">
        <v>3337</v>
      </c>
      <c r="Q147" s="11"/>
      <c r="R147" s="44">
        <v>1</v>
      </c>
    </row>
    <row r="148" spans="1:18">
      <c r="A148" s="149">
        <v>143</v>
      </c>
      <c r="B148" s="149" t="s">
        <v>843</v>
      </c>
      <c r="C148" s="149" t="s">
        <v>844</v>
      </c>
      <c r="D148" s="149" t="s">
        <v>1815</v>
      </c>
      <c r="E148" s="150" t="s">
        <v>1825</v>
      </c>
      <c r="F148" s="149" t="s">
        <v>398</v>
      </c>
      <c r="G148" s="149" t="s">
        <v>399</v>
      </c>
      <c r="H148" s="149" t="s">
        <v>402</v>
      </c>
      <c r="I148" s="149" t="s">
        <v>1827</v>
      </c>
      <c r="J148" s="149" t="s">
        <v>718</v>
      </c>
      <c r="K148" s="149" t="s">
        <v>719</v>
      </c>
      <c r="L148" s="149" t="s">
        <v>403</v>
      </c>
      <c r="M148" s="149" t="s">
        <v>403</v>
      </c>
      <c r="N148" s="144" t="s">
        <v>3363</v>
      </c>
      <c r="O148" s="144" t="s">
        <v>3353</v>
      </c>
      <c r="P148" s="144" t="s">
        <v>3337</v>
      </c>
      <c r="Q148" s="11"/>
      <c r="R148" s="44">
        <v>1</v>
      </c>
    </row>
    <row r="149" spans="1:18">
      <c r="A149" s="149">
        <v>144</v>
      </c>
      <c r="B149" s="149" t="s">
        <v>843</v>
      </c>
      <c r="C149" s="149" t="s">
        <v>844</v>
      </c>
      <c r="D149" s="149" t="s">
        <v>1815</v>
      </c>
      <c r="E149" s="150" t="s">
        <v>1825</v>
      </c>
      <c r="F149" s="149" t="s">
        <v>398</v>
      </c>
      <c r="G149" s="149" t="s">
        <v>399</v>
      </c>
      <c r="H149" s="149" t="s">
        <v>402</v>
      </c>
      <c r="I149" s="149" t="s">
        <v>1828</v>
      </c>
      <c r="J149" s="149" t="s">
        <v>718</v>
      </c>
      <c r="K149" s="149" t="s">
        <v>719</v>
      </c>
      <c r="L149" s="149" t="s">
        <v>403</v>
      </c>
      <c r="M149" s="149" t="s">
        <v>403</v>
      </c>
      <c r="N149" s="144" t="s">
        <v>3363</v>
      </c>
      <c r="O149" s="144" t="s">
        <v>3353</v>
      </c>
      <c r="P149" s="144" t="s">
        <v>3337</v>
      </c>
      <c r="Q149" s="11"/>
      <c r="R149" s="44">
        <v>1</v>
      </c>
    </row>
    <row r="150" spans="1:18">
      <c r="A150" s="149">
        <v>145</v>
      </c>
      <c r="B150" s="149" t="s">
        <v>843</v>
      </c>
      <c r="C150" s="149" t="s">
        <v>844</v>
      </c>
      <c r="D150" s="149" t="s">
        <v>1815</v>
      </c>
      <c r="E150" s="150" t="s">
        <v>1825</v>
      </c>
      <c r="F150" s="149" t="s">
        <v>398</v>
      </c>
      <c r="G150" s="149" t="s">
        <v>399</v>
      </c>
      <c r="H150" s="149" t="s">
        <v>402</v>
      </c>
      <c r="I150" s="149" t="s">
        <v>1829</v>
      </c>
      <c r="J150" s="149" t="s">
        <v>718</v>
      </c>
      <c r="K150" s="149" t="s">
        <v>719</v>
      </c>
      <c r="L150" s="149" t="s">
        <v>403</v>
      </c>
      <c r="M150" s="149" t="s">
        <v>403</v>
      </c>
      <c r="N150" s="144" t="s">
        <v>3363</v>
      </c>
      <c r="O150" s="144" t="s">
        <v>3353</v>
      </c>
      <c r="P150" s="144" t="s">
        <v>3337</v>
      </c>
      <c r="Q150" s="11"/>
      <c r="R150" s="44">
        <v>1</v>
      </c>
    </row>
    <row r="151" spans="1:18">
      <c r="A151" s="149">
        <v>146</v>
      </c>
      <c r="B151" s="149" t="s">
        <v>843</v>
      </c>
      <c r="C151" s="149" t="s">
        <v>844</v>
      </c>
      <c r="D151" s="149" t="s">
        <v>1815</v>
      </c>
      <c r="E151" s="150" t="s">
        <v>1830</v>
      </c>
      <c r="F151" s="149" t="s">
        <v>398</v>
      </c>
      <c r="G151" s="149" t="s">
        <v>399</v>
      </c>
      <c r="H151" s="149" t="s">
        <v>402</v>
      </c>
      <c r="I151" s="149" t="s">
        <v>1831</v>
      </c>
      <c r="J151" s="149" t="s">
        <v>718</v>
      </c>
      <c r="K151" s="149" t="s">
        <v>719</v>
      </c>
      <c r="L151" s="149" t="s">
        <v>403</v>
      </c>
      <c r="M151" s="149" t="s">
        <v>403</v>
      </c>
      <c r="N151" s="144" t="s">
        <v>3363</v>
      </c>
      <c r="O151" s="144" t="s">
        <v>3353</v>
      </c>
      <c r="P151" s="144" t="s">
        <v>3337</v>
      </c>
      <c r="Q151" s="11"/>
      <c r="R151" s="44">
        <v>1</v>
      </c>
    </row>
    <row r="152" spans="1:18">
      <c r="A152" s="149">
        <v>147</v>
      </c>
      <c r="B152" s="149" t="s">
        <v>843</v>
      </c>
      <c r="C152" s="149" t="s">
        <v>844</v>
      </c>
      <c r="D152" s="149" t="s">
        <v>1815</v>
      </c>
      <c r="E152" s="150" t="s">
        <v>1830</v>
      </c>
      <c r="F152" s="149" t="s">
        <v>398</v>
      </c>
      <c r="G152" s="149" t="s">
        <v>399</v>
      </c>
      <c r="H152" s="149" t="s">
        <v>402</v>
      </c>
      <c r="I152" s="149" t="s">
        <v>1832</v>
      </c>
      <c r="J152" s="149" t="s">
        <v>718</v>
      </c>
      <c r="K152" s="149" t="s">
        <v>719</v>
      </c>
      <c r="L152" s="149" t="s">
        <v>403</v>
      </c>
      <c r="M152" s="149" t="s">
        <v>403</v>
      </c>
      <c r="N152" s="144" t="s">
        <v>3363</v>
      </c>
      <c r="O152" s="144" t="s">
        <v>3353</v>
      </c>
      <c r="P152" s="144" t="s">
        <v>3337</v>
      </c>
      <c r="Q152" s="11"/>
      <c r="R152" s="44">
        <v>1</v>
      </c>
    </row>
    <row r="153" spans="1:18">
      <c r="A153" s="149">
        <v>148</v>
      </c>
      <c r="B153" s="149" t="s">
        <v>843</v>
      </c>
      <c r="C153" s="149" t="s">
        <v>844</v>
      </c>
      <c r="D153" s="149" t="s">
        <v>1815</v>
      </c>
      <c r="E153" s="150" t="s">
        <v>1833</v>
      </c>
      <c r="F153" s="149" t="s">
        <v>398</v>
      </c>
      <c r="G153" s="149" t="s">
        <v>401</v>
      </c>
      <c r="H153" s="149" t="s">
        <v>402</v>
      </c>
      <c r="I153" s="149" t="s">
        <v>1834</v>
      </c>
      <c r="J153" s="149" t="s">
        <v>718</v>
      </c>
      <c r="K153" s="149" t="s">
        <v>719</v>
      </c>
      <c r="L153" s="149" t="s">
        <v>403</v>
      </c>
      <c r="M153" s="149" t="s">
        <v>403</v>
      </c>
      <c r="N153" s="144" t="s">
        <v>3363</v>
      </c>
      <c r="O153" s="144" t="s">
        <v>3353</v>
      </c>
      <c r="P153" s="144" t="s">
        <v>3337</v>
      </c>
      <c r="Q153" s="11"/>
      <c r="R153" s="44">
        <v>1</v>
      </c>
    </row>
    <row r="154" spans="1:18">
      <c r="A154" s="149">
        <v>149</v>
      </c>
      <c r="B154" s="149" t="s">
        <v>843</v>
      </c>
      <c r="C154" s="149" t="s">
        <v>844</v>
      </c>
      <c r="D154" s="149" t="s">
        <v>1815</v>
      </c>
      <c r="E154" s="150" t="s">
        <v>1835</v>
      </c>
      <c r="F154" s="149" t="s">
        <v>398</v>
      </c>
      <c r="G154" s="149" t="s">
        <v>399</v>
      </c>
      <c r="H154" s="149" t="s">
        <v>402</v>
      </c>
      <c r="I154" s="149" t="s">
        <v>1836</v>
      </c>
      <c r="J154" s="149" t="s">
        <v>718</v>
      </c>
      <c r="K154" s="149" t="s">
        <v>719</v>
      </c>
      <c r="L154" s="149" t="s">
        <v>403</v>
      </c>
      <c r="M154" s="149" t="s">
        <v>403</v>
      </c>
      <c r="N154" s="144" t="s">
        <v>3363</v>
      </c>
      <c r="O154" s="144" t="s">
        <v>3353</v>
      </c>
      <c r="P154" s="144" t="s">
        <v>3337</v>
      </c>
      <c r="Q154" s="11"/>
      <c r="R154" s="44">
        <v>1</v>
      </c>
    </row>
    <row r="155" spans="1:18">
      <c r="A155" s="149">
        <v>150</v>
      </c>
      <c r="B155" s="149" t="s">
        <v>843</v>
      </c>
      <c r="C155" s="149" t="s">
        <v>844</v>
      </c>
      <c r="D155" s="149" t="s">
        <v>1815</v>
      </c>
      <c r="E155" s="150" t="s">
        <v>1835</v>
      </c>
      <c r="F155" s="149" t="s">
        <v>398</v>
      </c>
      <c r="G155" s="149" t="s">
        <v>399</v>
      </c>
      <c r="H155" s="149" t="s">
        <v>402</v>
      </c>
      <c r="I155" s="149" t="s">
        <v>1837</v>
      </c>
      <c r="J155" s="149" t="s">
        <v>718</v>
      </c>
      <c r="K155" s="149" t="s">
        <v>719</v>
      </c>
      <c r="L155" s="149" t="s">
        <v>403</v>
      </c>
      <c r="M155" s="149" t="s">
        <v>403</v>
      </c>
      <c r="N155" s="144" t="s">
        <v>3363</v>
      </c>
      <c r="O155" s="144" t="s">
        <v>3353</v>
      </c>
      <c r="P155" s="144" t="s">
        <v>3337</v>
      </c>
      <c r="Q155" s="11"/>
      <c r="R155" s="44">
        <v>1</v>
      </c>
    </row>
    <row r="156" spans="1:18">
      <c r="A156" s="149">
        <v>151</v>
      </c>
      <c r="B156" s="149" t="s">
        <v>843</v>
      </c>
      <c r="C156" s="149" t="s">
        <v>844</v>
      </c>
      <c r="D156" s="149" t="s">
        <v>1815</v>
      </c>
      <c r="E156" s="150" t="s">
        <v>1838</v>
      </c>
      <c r="F156" s="149" t="s">
        <v>398</v>
      </c>
      <c r="G156" s="149" t="s">
        <v>399</v>
      </c>
      <c r="H156" s="149" t="s">
        <v>402</v>
      </c>
      <c r="I156" s="149" t="s">
        <v>1839</v>
      </c>
      <c r="J156" s="149" t="s">
        <v>718</v>
      </c>
      <c r="K156" s="149" t="s">
        <v>719</v>
      </c>
      <c r="L156" s="149" t="s">
        <v>403</v>
      </c>
      <c r="M156" s="149" t="s">
        <v>403</v>
      </c>
      <c r="N156" s="144" t="s">
        <v>3363</v>
      </c>
      <c r="O156" s="144" t="s">
        <v>3353</v>
      </c>
      <c r="P156" s="144" t="s">
        <v>3337</v>
      </c>
      <c r="Q156" s="11"/>
      <c r="R156" s="44">
        <v>1</v>
      </c>
    </row>
    <row r="157" spans="1:18">
      <c r="A157" s="149">
        <v>152</v>
      </c>
      <c r="B157" s="149" t="s">
        <v>843</v>
      </c>
      <c r="C157" s="149" t="s">
        <v>844</v>
      </c>
      <c r="D157" s="149" t="s">
        <v>1815</v>
      </c>
      <c r="E157" s="150" t="s">
        <v>1840</v>
      </c>
      <c r="F157" s="149" t="s">
        <v>398</v>
      </c>
      <c r="G157" s="149" t="s">
        <v>399</v>
      </c>
      <c r="H157" s="149" t="s">
        <v>402</v>
      </c>
      <c r="I157" s="149" t="s">
        <v>1841</v>
      </c>
      <c r="J157" s="149" t="s">
        <v>718</v>
      </c>
      <c r="K157" s="149" t="s">
        <v>719</v>
      </c>
      <c r="L157" s="149" t="s">
        <v>403</v>
      </c>
      <c r="M157" s="149" t="s">
        <v>403</v>
      </c>
      <c r="N157" s="144" t="s">
        <v>3363</v>
      </c>
      <c r="O157" s="144" t="s">
        <v>3353</v>
      </c>
      <c r="P157" s="144" t="s">
        <v>3337</v>
      </c>
      <c r="Q157" s="11"/>
      <c r="R157" s="44">
        <v>1</v>
      </c>
    </row>
    <row r="158" spans="1:18">
      <c r="A158" s="149">
        <v>153</v>
      </c>
      <c r="B158" s="149" t="s">
        <v>843</v>
      </c>
      <c r="C158" s="149" t="s">
        <v>844</v>
      </c>
      <c r="D158" s="149" t="s">
        <v>1815</v>
      </c>
      <c r="E158" s="150" t="s">
        <v>1838</v>
      </c>
      <c r="F158" s="149" t="s">
        <v>398</v>
      </c>
      <c r="G158" s="149" t="s">
        <v>399</v>
      </c>
      <c r="H158" s="149" t="s">
        <v>402</v>
      </c>
      <c r="I158" s="149" t="s">
        <v>1842</v>
      </c>
      <c r="J158" s="149" t="s">
        <v>718</v>
      </c>
      <c r="K158" s="149" t="s">
        <v>719</v>
      </c>
      <c r="L158" s="149" t="s">
        <v>403</v>
      </c>
      <c r="M158" s="149" t="s">
        <v>403</v>
      </c>
      <c r="N158" s="144" t="s">
        <v>3363</v>
      </c>
      <c r="O158" s="144" t="s">
        <v>3353</v>
      </c>
      <c r="P158" s="144" t="s">
        <v>3337</v>
      </c>
      <c r="Q158" s="11"/>
      <c r="R158" s="44">
        <v>1</v>
      </c>
    </row>
    <row r="159" spans="1:18">
      <c r="A159" s="149">
        <v>154</v>
      </c>
      <c r="B159" s="149" t="s">
        <v>843</v>
      </c>
      <c r="C159" s="149" t="s">
        <v>844</v>
      </c>
      <c r="D159" s="149" t="s">
        <v>1815</v>
      </c>
      <c r="E159" s="150" t="s">
        <v>1843</v>
      </c>
      <c r="F159" s="149" t="s">
        <v>398</v>
      </c>
      <c r="G159" s="149" t="s">
        <v>399</v>
      </c>
      <c r="H159" s="149" t="s">
        <v>402</v>
      </c>
      <c r="I159" s="149" t="s">
        <v>1844</v>
      </c>
      <c r="J159" s="149" t="s">
        <v>718</v>
      </c>
      <c r="K159" s="149" t="s">
        <v>719</v>
      </c>
      <c r="L159" s="149" t="s">
        <v>403</v>
      </c>
      <c r="M159" s="149" t="s">
        <v>403</v>
      </c>
      <c r="N159" s="144" t="s">
        <v>3363</v>
      </c>
      <c r="O159" s="144" t="s">
        <v>3353</v>
      </c>
      <c r="P159" s="144" t="s">
        <v>3337</v>
      </c>
      <c r="Q159" s="11"/>
      <c r="R159" s="44">
        <v>1</v>
      </c>
    </row>
    <row r="160" spans="1:18">
      <c r="A160" s="149">
        <v>155</v>
      </c>
      <c r="B160" s="149" t="s">
        <v>843</v>
      </c>
      <c r="C160" s="149" t="s">
        <v>844</v>
      </c>
      <c r="D160" s="149" t="s">
        <v>1815</v>
      </c>
      <c r="E160" s="150" t="s">
        <v>1845</v>
      </c>
      <c r="F160" s="149" t="s">
        <v>398</v>
      </c>
      <c r="G160" s="149" t="s">
        <v>399</v>
      </c>
      <c r="H160" s="149" t="s">
        <v>402</v>
      </c>
      <c r="I160" s="149" t="s">
        <v>1846</v>
      </c>
      <c r="J160" s="149" t="s">
        <v>718</v>
      </c>
      <c r="K160" s="149" t="s">
        <v>719</v>
      </c>
      <c r="L160" s="149" t="s">
        <v>403</v>
      </c>
      <c r="M160" s="149" t="s">
        <v>403</v>
      </c>
      <c r="N160" s="144" t="s">
        <v>3363</v>
      </c>
      <c r="O160" s="144" t="s">
        <v>3353</v>
      </c>
      <c r="P160" s="144" t="s">
        <v>3337</v>
      </c>
      <c r="Q160" s="11"/>
      <c r="R160" s="44">
        <v>1</v>
      </c>
    </row>
    <row r="161" spans="1:18">
      <c r="A161" s="149">
        <v>156</v>
      </c>
      <c r="B161" s="149" t="s">
        <v>843</v>
      </c>
      <c r="C161" s="149" t="s">
        <v>844</v>
      </c>
      <c r="D161" s="149" t="s">
        <v>1815</v>
      </c>
      <c r="E161" s="150" t="s">
        <v>1847</v>
      </c>
      <c r="F161" s="149" t="s">
        <v>398</v>
      </c>
      <c r="G161" s="149" t="s">
        <v>399</v>
      </c>
      <c r="H161" s="149" t="s">
        <v>402</v>
      </c>
      <c r="I161" s="149" t="s">
        <v>1848</v>
      </c>
      <c r="J161" s="149" t="s">
        <v>718</v>
      </c>
      <c r="K161" s="149" t="s">
        <v>719</v>
      </c>
      <c r="L161" s="149" t="s">
        <v>403</v>
      </c>
      <c r="M161" s="149" t="s">
        <v>403</v>
      </c>
      <c r="N161" s="144" t="s">
        <v>3363</v>
      </c>
      <c r="O161" s="144" t="s">
        <v>3353</v>
      </c>
      <c r="P161" s="144" t="s">
        <v>3337</v>
      </c>
      <c r="Q161" s="11"/>
      <c r="R161" s="44">
        <v>1</v>
      </c>
    </row>
    <row r="162" spans="1:18">
      <c r="A162" s="149">
        <v>157</v>
      </c>
      <c r="B162" s="149" t="s">
        <v>843</v>
      </c>
      <c r="C162" s="149" t="s">
        <v>844</v>
      </c>
      <c r="D162" s="149" t="s">
        <v>1815</v>
      </c>
      <c r="E162" s="150" t="s">
        <v>1849</v>
      </c>
      <c r="F162" s="149" t="s">
        <v>398</v>
      </c>
      <c r="G162" s="149" t="s">
        <v>399</v>
      </c>
      <c r="H162" s="149" t="s">
        <v>402</v>
      </c>
      <c r="I162" s="149" t="s">
        <v>1850</v>
      </c>
      <c r="J162" s="149" t="s">
        <v>718</v>
      </c>
      <c r="K162" s="149" t="s">
        <v>719</v>
      </c>
      <c r="L162" s="149" t="s">
        <v>403</v>
      </c>
      <c r="M162" s="149" t="s">
        <v>403</v>
      </c>
      <c r="N162" s="144" t="s">
        <v>3363</v>
      </c>
      <c r="O162" s="144" t="s">
        <v>3353</v>
      </c>
      <c r="P162" s="144" t="s">
        <v>3337</v>
      </c>
      <c r="Q162" s="11"/>
      <c r="R162" s="44">
        <v>1</v>
      </c>
    </row>
    <row r="163" spans="1:18">
      <c r="A163" s="149">
        <v>158</v>
      </c>
      <c r="B163" s="149" t="s">
        <v>843</v>
      </c>
      <c r="C163" s="149" t="s">
        <v>844</v>
      </c>
      <c r="D163" s="149" t="s">
        <v>1815</v>
      </c>
      <c r="E163" s="150" t="s">
        <v>1849</v>
      </c>
      <c r="F163" s="149" t="s">
        <v>398</v>
      </c>
      <c r="G163" s="149" t="s">
        <v>399</v>
      </c>
      <c r="H163" s="149" t="s">
        <v>402</v>
      </c>
      <c r="I163" s="149" t="s">
        <v>1851</v>
      </c>
      <c r="J163" s="149" t="s">
        <v>718</v>
      </c>
      <c r="K163" s="149" t="s">
        <v>719</v>
      </c>
      <c r="L163" s="149" t="s">
        <v>403</v>
      </c>
      <c r="M163" s="149" t="s">
        <v>403</v>
      </c>
      <c r="N163" s="144" t="s">
        <v>3363</v>
      </c>
      <c r="O163" s="144" t="s">
        <v>3353</v>
      </c>
      <c r="P163" s="144" t="s">
        <v>3337</v>
      </c>
      <c r="Q163" s="11"/>
      <c r="R163" s="44">
        <v>1</v>
      </c>
    </row>
    <row r="164" spans="1:18">
      <c r="A164" s="149">
        <v>159</v>
      </c>
      <c r="B164" s="149" t="s">
        <v>843</v>
      </c>
      <c r="C164" s="149" t="s">
        <v>844</v>
      </c>
      <c r="D164" s="149" t="s">
        <v>1815</v>
      </c>
      <c r="E164" s="150" t="s">
        <v>1852</v>
      </c>
      <c r="F164" s="149" t="s">
        <v>398</v>
      </c>
      <c r="G164" s="149" t="s">
        <v>399</v>
      </c>
      <c r="H164" s="149" t="s">
        <v>402</v>
      </c>
      <c r="I164" s="149" t="s">
        <v>1853</v>
      </c>
      <c r="J164" s="149" t="s">
        <v>718</v>
      </c>
      <c r="K164" s="149" t="s">
        <v>719</v>
      </c>
      <c r="L164" s="149" t="s">
        <v>403</v>
      </c>
      <c r="M164" s="149" t="s">
        <v>403</v>
      </c>
      <c r="N164" s="144" t="s">
        <v>3363</v>
      </c>
      <c r="O164" s="144" t="s">
        <v>3353</v>
      </c>
      <c r="P164" s="144" t="s">
        <v>3337</v>
      </c>
      <c r="Q164" s="11"/>
      <c r="R164" s="44">
        <v>1</v>
      </c>
    </row>
    <row r="165" spans="1:18">
      <c r="A165" s="149">
        <v>160</v>
      </c>
      <c r="B165" s="149" t="s">
        <v>843</v>
      </c>
      <c r="C165" s="149" t="s">
        <v>844</v>
      </c>
      <c r="D165" s="149" t="s">
        <v>1815</v>
      </c>
      <c r="E165" s="150" t="s">
        <v>1852</v>
      </c>
      <c r="F165" s="149" t="s">
        <v>398</v>
      </c>
      <c r="G165" s="149" t="s">
        <v>399</v>
      </c>
      <c r="H165" s="149" t="s">
        <v>402</v>
      </c>
      <c r="I165" s="149" t="s">
        <v>1854</v>
      </c>
      <c r="J165" s="149" t="s">
        <v>718</v>
      </c>
      <c r="K165" s="149" t="s">
        <v>719</v>
      </c>
      <c r="L165" s="149" t="s">
        <v>403</v>
      </c>
      <c r="M165" s="149" t="s">
        <v>403</v>
      </c>
      <c r="N165" s="144" t="s">
        <v>3363</v>
      </c>
      <c r="O165" s="144" t="s">
        <v>3353</v>
      </c>
      <c r="P165" s="144" t="s">
        <v>3337</v>
      </c>
      <c r="Q165" s="11"/>
      <c r="R165" s="44">
        <v>1</v>
      </c>
    </row>
    <row r="166" spans="1:18">
      <c r="A166" s="149">
        <v>161</v>
      </c>
      <c r="B166" s="149" t="s">
        <v>843</v>
      </c>
      <c r="C166" s="149" t="s">
        <v>844</v>
      </c>
      <c r="D166" s="149" t="s">
        <v>1815</v>
      </c>
      <c r="E166" s="150" t="s">
        <v>1855</v>
      </c>
      <c r="F166" s="149" t="s">
        <v>398</v>
      </c>
      <c r="G166" s="149" t="s">
        <v>399</v>
      </c>
      <c r="H166" s="149" t="s">
        <v>402</v>
      </c>
      <c r="I166" s="149" t="s">
        <v>1856</v>
      </c>
      <c r="J166" s="149" t="s">
        <v>718</v>
      </c>
      <c r="K166" s="149" t="s">
        <v>719</v>
      </c>
      <c r="L166" s="149" t="s">
        <v>403</v>
      </c>
      <c r="M166" s="149" t="s">
        <v>403</v>
      </c>
      <c r="N166" s="144" t="s">
        <v>3363</v>
      </c>
      <c r="O166" s="144" t="s">
        <v>3353</v>
      </c>
      <c r="P166" s="144" t="s">
        <v>3337</v>
      </c>
      <c r="Q166" s="11"/>
      <c r="R166" s="44">
        <v>1</v>
      </c>
    </row>
    <row r="167" spans="1:18">
      <c r="A167" s="149">
        <v>162</v>
      </c>
      <c r="B167" s="149" t="s">
        <v>843</v>
      </c>
      <c r="C167" s="149" t="s">
        <v>844</v>
      </c>
      <c r="D167" s="149" t="s">
        <v>1815</v>
      </c>
      <c r="E167" s="150" t="s">
        <v>1855</v>
      </c>
      <c r="F167" s="149" t="s">
        <v>398</v>
      </c>
      <c r="G167" s="149" t="s">
        <v>399</v>
      </c>
      <c r="H167" s="149" t="s">
        <v>402</v>
      </c>
      <c r="I167" s="149" t="s">
        <v>1857</v>
      </c>
      <c r="J167" s="149" t="s">
        <v>718</v>
      </c>
      <c r="K167" s="149" t="s">
        <v>719</v>
      </c>
      <c r="L167" s="149" t="s">
        <v>403</v>
      </c>
      <c r="M167" s="149" t="s">
        <v>403</v>
      </c>
      <c r="N167" s="144" t="s">
        <v>3363</v>
      </c>
      <c r="O167" s="144" t="s">
        <v>3353</v>
      </c>
      <c r="P167" s="144" t="s">
        <v>3337</v>
      </c>
      <c r="Q167" s="11"/>
      <c r="R167" s="44">
        <v>1</v>
      </c>
    </row>
    <row r="168" spans="1:18">
      <c r="A168" s="149">
        <v>163</v>
      </c>
      <c r="B168" s="149" t="s">
        <v>843</v>
      </c>
      <c r="C168" s="149" t="s">
        <v>844</v>
      </c>
      <c r="D168" s="149" t="s">
        <v>1815</v>
      </c>
      <c r="E168" s="150" t="s">
        <v>1855</v>
      </c>
      <c r="F168" s="149" t="s">
        <v>398</v>
      </c>
      <c r="G168" s="149" t="s">
        <v>399</v>
      </c>
      <c r="H168" s="149" t="s">
        <v>402</v>
      </c>
      <c r="I168" s="149" t="s">
        <v>1858</v>
      </c>
      <c r="J168" s="149" t="s">
        <v>718</v>
      </c>
      <c r="K168" s="149" t="s">
        <v>719</v>
      </c>
      <c r="L168" s="149" t="s">
        <v>403</v>
      </c>
      <c r="M168" s="149" t="s">
        <v>403</v>
      </c>
      <c r="N168" s="144" t="s">
        <v>3363</v>
      </c>
      <c r="O168" s="144" t="s">
        <v>3353</v>
      </c>
      <c r="P168" s="144" t="s">
        <v>3337</v>
      </c>
      <c r="Q168" s="11"/>
      <c r="R168" s="44">
        <v>1</v>
      </c>
    </row>
    <row r="169" spans="1:18">
      <c r="A169" s="149">
        <v>164</v>
      </c>
      <c r="B169" s="149" t="s">
        <v>843</v>
      </c>
      <c r="C169" s="149" t="s">
        <v>844</v>
      </c>
      <c r="D169" s="149" t="s">
        <v>1815</v>
      </c>
      <c r="E169" s="150" t="s">
        <v>1859</v>
      </c>
      <c r="F169" s="149" t="s">
        <v>398</v>
      </c>
      <c r="G169" s="149" t="s">
        <v>399</v>
      </c>
      <c r="H169" s="149" t="s">
        <v>402</v>
      </c>
      <c r="I169" s="149" t="s">
        <v>1860</v>
      </c>
      <c r="J169" s="149" t="s">
        <v>718</v>
      </c>
      <c r="K169" s="149" t="s">
        <v>719</v>
      </c>
      <c r="L169" s="149" t="s">
        <v>403</v>
      </c>
      <c r="M169" s="149" t="s">
        <v>403</v>
      </c>
      <c r="N169" s="144" t="s">
        <v>3363</v>
      </c>
      <c r="O169" s="144" t="s">
        <v>3353</v>
      </c>
      <c r="P169" s="144" t="s">
        <v>3337</v>
      </c>
      <c r="Q169" s="11"/>
      <c r="R169" s="44">
        <v>1</v>
      </c>
    </row>
    <row r="170" spans="1:18">
      <c r="A170" s="149">
        <v>165</v>
      </c>
      <c r="B170" s="149" t="s">
        <v>843</v>
      </c>
      <c r="C170" s="149" t="s">
        <v>844</v>
      </c>
      <c r="D170" s="149" t="s">
        <v>1815</v>
      </c>
      <c r="E170" s="150" t="s">
        <v>1859</v>
      </c>
      <c r="F170" s="149" t="s">
        <v>398</v>
      </c>
      <c r="G170" s="149" t="s">
        <v>399</v>
      </c>
      <c r="H170" s="149" t="s">
        <v>402</v>
      </c>
      <c r="I170" s="149" t="s">
        <v>1861</v>
      </c>
      <c r="J170" s="149" t="s">
        <v>718</v>
      </c>
      <c r="K170" s="149" t="s">
        <v>719</v>
      </c>
      <c r="L170" s="149" t="s">
        <v>403</v>
      </c>
      <c r="M170" s="149" t="s">
        <v>403</v>
      </c>
      <c r="N170" s="144" t="s">
        <v>3363</v>
      </c>
      <c r="O170" s="144" t="s">
        <v>3353</v>
      </c>
      <c r="P170" s="144" t="s">
        <v>3337</v>
      </c>
      <c r="Q170" s="11"/>
      <c r="R170" s="44">
        <v>1</v>
      </c>
    </row>
    <row r="171" spans="1:18">
      <c r="A171" s="149">
        <v>166</v>
      </c>
      <c r="B171" s="149" t="s">
        <v>843</v>
      </c>
      <c r="C171" s="149" t="s">
        <v>844</v>
      </c>
      <c r="D171" s="149" t="s">
        <v>1815</v>
      </c>
      <c r="E171" s="150" t="s">
        <v>1862</v>
      </c>
      <c r="F171" s="149" t="s">
        <v>398</v>
      </c>
      <c r="G171" s="149" t="s">
        <v>399</v>
      </c>
      <c r="H171" s="149" t="s">
        <v>402</v>
      </c>
      <c r="I171" s="149" t="s">
        <v>1863</v>
      </c>
      <c r="J171" s="149" t="s">
        <v>718</v>
      </c>
      <c r="K171" s="149" t="s">
        <v>719</v>
      </c>
      <c r="L171" s="149" t="s">
        <v>403</v>
      </c>
      <c r="M171" s="149" t="s">
        <v>403</v>
      </c>
      <c r="N171" s="144" t="s">
        <v>3363</v>
      </c>
      <c r="O171" s="144" t="s">
        <v>3353</v>
      </c>
      <c r="P171" s="144" t="s">
        <v>3337</v>
      </c>
      <c r="Q171" s="11"/>
      <c r="R171" s="44">
        <v>1</v>
      </c>
    </row>
    <row r="172" spans="1:18">
      <c r="A172" s="149">
        <v>167</v>
      </c>
      <c r="B172" s="149" t="s">
        <v>843</v>
      </c>
      <c r="C172" s="149" t="s">
        <v>844</v>
      </c>
      <c r="D172" s="149" t="s">
        <v>1815</v>
      </c>
      <c r="E172" s="150" t="s">
        <v>1862</v>
      </c>
      <c r="F172" s="149" t="s">
        <v>398</v>
      </c>
      <c r="G172" s="149" t="s">
        <v>399</v>
      </c>
      <c r="H172" s="149" t="s">
        <v>402</v>
      </c>
      <c r="I172" s="149" t="s">
        <v>1864</v>
      </c>
      <c r="J172" s="149" t="s">
        <v>718</v>
      </c>
      <c r="K172" s="149" t="s">
        <v>719</v>
      </c>
      <c r="L172" s="149" t="s">
        <v>403</v>
      </c>
      <c r="M172" s="149" t="s">
        <v>403</v>
      </c>
      <c r="N172" s="144" t="s">
        <v>3363</v>
      </c>
      <c r="O172" s="144" t="s">
        <v>3353</v>
      </c>
      <c r="P172" s="144" t="s">
        <v>3337</v>
      </c>
      <c r="Q172" s="11"/>
      <c r="R172" s="44">
        <v>1</v>
      </c>
    </row>
  </sheetData>
  <autoFilter ref="B4:Q172"/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view="pageBreakPreview" zoomScale="85" zoomScaleNormal="100" zoomScaleSheetLayoutView="85" workbookViewId="0"/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7.125" customWidth="1"/>
    <col min="6" max="6" width="9" style="2" customWidth="1"/>
    <col min="7" max="7" width="10.2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6" style="2" customWidth="1"/>
    <col min="17" max="17" width="18.625" customWidth="1"/>
  </cols>
  <sheetData>
    <row r="1" spans="1:18" s="3" customFormat="1" ht="50.25" customHeight="1">
      <c r="A1" s="260" t="s">
        <v>3520</v>
      </c>
      <c r="B1" s="13"/>
      <c r="C1" s="13"/>
      <c r="D1" s="13"/>
      <c r="E1" s="13"/>
      <c r="F1" s="13"/>
      <c r="G1" s="13"/>
      <c r="H1" s="13"/>
      <c r="I1" s="13"/>
      <c r="J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194" t="s">
        <v>2109</v>
      </c>
      <c r="C4" s="194" t="s">
        <v>2110</v>
      </c>
      <c r="D4" s="194" t="s">
        <v>2111</v>
      </c>
      <c r="E4" s="194" t="s">
        <v>2112</v>
      </c>
      <c r="F4" s="195" t="s">
        <v>2113</v>
      </c>
      <c r="G4" s="195" t="s">
        <v>2114</v>
      </c>
      <c r="H4" s="195" t="s">
        <v>2115</v>
      </c>
      <c r="I4" s="194" t="s">
        <v>2116</v>
      </c>
      <c r="J4" s="195" t="s">
        <v>2117</v>
      </c>
      <c r="K4" s="194" t="s">
        <v>2118</v>
      </c>
      <c r="L4" s="195" t="s">
        <v>2119</v>
      </c>
      <c r="M4" s="195" t="s">
        <v>2120</v>
      </c>
      <c r="N4" s="195" t="s">
        <v>3275</v>
      </c>
      <c r="O4" s="195" t="s">
        <v>3274</v>
      </c>
      <c r="P4" s="195" t="s">
        <v>3276</v>
      </c>
      <c r="Q4" s="9" t="s">
        <v>2121</v>
      </c>
    </row>
    <row r="5" spans="1:18">
      <c r="A5" s="196" t="s">
        <v>3280</v>
      </c>
      <c r="B5" s="196">
        <f>SUM(R6:R58)</f>
        <v>51</v>
      </c>
      <c r="C5" s="197"/>
      <c r="D5" s="197"/>
      <c r="E5" s="197"/>
      <c r="F5" s="198"/>
      <c r="G5" s="198"/>
      <c r="H5" s="198"/>
      <c r="I5" s="197"/>
      <c r="J5" s="198"/>
      <c r="K5" s="197"/>
      <c r="L5" s="198"/>
      <c r="M5" s="198"/>
      <c r="N5" s="198"/>
      <c r="O5" s="198"/>
      <c r="P5" s="198"/>
      <c r="Q5" s="18"/>
    </row>
    <row r="6" spans="1:18" ht="16.5" customHeight="1">
      <c r="A6" s="186" t="s">
        <v>3282</v>
      </c>
      <c r="B6" s="186" t="s">
        <v>2158</v>
      </c>
      <c r="C6" s="185" t="s">
        <v>2159</v>
      </c>
      <c r="D6" s="185" t="s">
        <v>2160</v>
      </c>
      <c r="E6" s="187">
        <v>515</v>
      </c>
      <c r="F6" s="199" t="s">
        <v>2125</v>
      </c>
      <c r="G6" s="199" t="s">
        <v>2161</v>
      </c>
      <c r="H6" s="199" t="s">
        <v>2162</v>
      </c>
      <c r="I6" s="185" t="s">
        <v>2127</v>
      </c>
      <c r="J6" s="199" t="s">
        <v>2128</v>
      </c>
      <c r="K6" s="199" t="s">
        <v>2129</v>
      </c>
      <c r="L6" s="199" t="s">
        <v>2130</v>
      </c>
      <c r="M6" s="199" t="s">
        <v>2130</v>
      </c>
      <c r="N6" s="200" t="s">
        <v>3406</v>
      </c>
      <c r="O6" s="193" t="s">
        <v>3407</v>
      </c>
      <c r="P6" s="193" t="s">
        <v>3337</v>
      </c>
      <c r="Q6" s="10"/>
      <c r="R6" s="44">
        <v>1</v>
      </c>
    </row>
    <row r="7" spans="1:18" ht="16.5" customHeight="1">
      <c r="A7" s="186" t="s">
        <v>3283</v>
      </c>
      <c r="B7" s="186" t="s">
        <v>2158</v>
      </c>
      <c r="C7" s="185" t="s">
        <v>2159</v>
      </c>
      <c r="D7" s="185" t="s">
        <v>2163</v>
      </c>
      <c r="E7" s="187">
        <v>824</v>
      </c>
      <c r="F7" s="199" t="s">
        <v>2125</v>
      </c>
      <c r="G7" s="199" t="s">
        <v>2161</v>
      </c>
      <c r="H7" s="199" t="s">
        <v>2162</v>
      </c>
      <c r="I7" s="185" t="s">
        <v>2127</v>
      </c>
      <c r="J7" s="199" t="s">
        <v>2128</v>
      </c>
      <c r="K7" s="199" t="s">
        <v>2129</v>
      </c>
      <c r="L7" s="199" t="s">
        <v>2130</v>
      </c>
      <c r="M7" s="199" t="s">
        <v>2130</v>
      </c>
      <c r="N7" s="200" t="s">
        <v>3406</v>
      </c>
      <c r="O7" s="193" t="s">
        <v>3407</v>
      </c>
      <c r="P7" s="193" t="s">
        <v>3337</v>
      </c>
      <c r="Q7" s="10"/>
      <c r="R7" s="44">
        <v>1</v>
      </c>
    </row>
    <row r="8" spans="1:18" ht="16.5" customHeight="1">
      <c r="A8" s="186" t="s">
        <v>3284</v>
      </c>
      <c r="B8" s="186" t="s">
        <v>2158</v>
      </c>
      <c r="C8" s="185" t="s">
        <v>2159</v>
      </c>
      <c r="D8" s="185" t="s">
        <v>2163</v>
      </c>
      <c r="E8" s="187">
        <v>824</v>
      </c>
      <c r="F8" s="199" t="s">
        <v>2125</v>
      </c>
      <c r="G8" s="199" t="s">
        <v>2161</v>
      </c>
      <c r="H8" s="199" t="s">
        <v>2162</v>
      </c>
      <c r="I8" s="185" t="s">
        <v>2127</v>
      </c>
      <c r="J8" s="199" t="s">
        <v>2128</v>
      </c>
      <c r="K8" s="199" t="s">
        <v>2129</v>
      </c>
      <c r="L8" s="199" t="s">
        <v>2130</v>
      </c>
      <c r="M8" s="199" t="s">
        <v>2130</v>
      </c>
      <c r="N8" s="200" t="s">
        <v>3406</v>
      </c>
      <c r="O8" s="193" t="s">
        <v>3407</v>
      </c>
      <c r="P8" s="193" t="s">
        <v>3337</v>
      </c>
      <c r="Q8" s="10"/>
      <c r="R8" s="44">
        <v>1</v>
      </c>
    </row>
    <row r="9" spans="1:18" ht="16.5" customHeight="1">
      <c r="A9" s="186" t="s">
        <v>3285</v>
      </c>
      <c r="B9" s="186" t="s">
        <v>2158</v>
      </c>
      <c r="C9" s="185" t="s">
        <v>2159</v>
      </c>
      <c r="D9" s="185" t="s">
        <v>2163</v>
      </c>
      <c r="E9" s="187">
        <v>417</v>
      </c>
      <c r="F9" s="199" t="s">
        <v>2125</v>
      </c>
      <c r="G9" s="199" t="s">
        <v>2161</v>
      </c>
      <c r="H9" s="199" t="s">
        <v>2162</v>
      </c>
      <c r="I9" s="185" t="s">
        <v>2127</v>
      </c>
      <c r="J9" s="199" t="s">
        <v>2128</v>
      </c>
      <c r="K9" s="199" t="s">
        <v>2129</v>
      </c>
      <c r="L9" s="199" t="s">
        <v>2130</v>
      </c>
      <c r="M9" s="199" t="s">
        <v>2130</v>
      </c>
      <c r="N9" s="200" t="s">
        <v>3406</v>
      </c>
      <c r="O9" s="193" t="s">
        <v>3407</v>
      </c>
      <c r="P9" s="193" t="s">
        <v>3337</v>
      </c>
      <c r="Q9" s="10"/>
      <c r="R9" s="44">
        <v>1</v>
      </c>
    </row>
    <row r="10" spans="1:18" ht="16.5" customHeight="1">
      <c r="A10" s="186" t="s">
        <v>3286</v>
      </c>
      <c r="B10" s="186" t="s">
        <v>2158</v>
      </c>
      <c r="C10" s="185" t="s">
        <v>2159</v>
      </c>
      <c r="D10" s="185" t="s">
        <v>2163</v>
      </c>
      <c r="E10" s="187">
        <v>417</v>
      </c>
      <c r="F10" s="199" t="s">
        <v>2125</v>
      </c>
      <c r="G10" s="199" t="s">
        <v>2161</v>
      </c>
      <c r="H10" s="199" t="s">
        <v>2162</v>
      </c>
      <c r="I10" s="185" t="s">
        <v>2127</v>
      </c>
      <c r="J10" s="199" t="s">
        <v>2128</v>
      </c>
      <c r="K10" s="199" t="s">
        <v>2129</v>
      </c>
      <c r="L10" s="199" t="s">
        <v>2130</v>
      </c>
      <c r="M10" s="199" t="s">
        <v>2130</v>
      </c>
      <c r="N10" s="200" t="s">
        <v>3406</v>
      </c>
      <c r="O10" s="193" t="s">
        <v>3407</v>
      </c>
      <c r="P10" s="193" t="s">
        <v>3337</v>
      </c>
      <c r="Q10" s="10"/>
      <c r="R10" s="44">
        <v>1</v>
      </c>
    </row>
    <row r="11" spans="1:18" ht="16.5" customHeight="1">
      <c r="A11" s="186" t="s">
        <v>3287</v>
      </c>
      <c r="B11" s="186" t="s">
        <v>2158</v>
      </c>
      <c r="C11" s="185" t="s">
        <v>2159</v>
      </c>
      <c r="D11" s="185" t="s">
        <v>2163</v>
      </c>
      <c r="E11" s="187">
        <v>417</v>
      </c>
      <c r="F11" s="199" t="s">
        <v>2125</v>
      </c>
      <c r="G11" s="199" t="s">
        <v>2161</v>
      </c>
      <c r="H11" s="199" t="s">
        <v>2162</v>
      </c>
      <c r="I11" s="185" t="s">
        <v>2127</v>
      </c>
      <c r="J11" s="199" t="s">
        <v>2128</v>
      </c>
      <c r="K11" s="199" t="s">
        <v>2129</v>
      </c>
      <c r="L11" s="199" t="s">
        <v>2130</v>
      </c>
      <c r="M11" s="199" t="s">
        <v>2130</v>
      </c>
      <c r="N11" s="200" t="s">
        <v>3406</v>
      </c>
      <c r="O11" s="193" t="s">
        <v>3407</v>
      </c>
      <c r="P11" s="193" t="s">
        <v>3337</v>
      </c>
      <c r="Q11" s="10"/>
      <c r="R11" s="44">
        <v>1</v>
      </c>
    </row>
    <row r="12" spans="1:18" ht="16.5" customHeight="1">
      <c r="A12" s="186" t="s">
        <v>3288</v>
      </c>
      <c r="B12" s="186" t="s">
        <v>2158</v>
      </c>
      <c r="C12" s="185" t="s">
        <v>2159</v>
      </c>
      <c r="D12" s="185" t="s">
        <v>2163</v>
      </c>
      <c r="E12" s="187">
        <v>417</v>
      </c>
      <c r="F12" s="199" t="s">
        <v>2125</v>
      </c>
      <c r="G12" s="199" t="s">
        <v>2161</v>
      </c>
      <c r="H12" s="199" t="s">
        <v>2162</v>
      </c>
      <c r="I12" s="185" t="s">
        <v>2127</v>
      </c>
      <c r="J12" s="199" t="s">
        <v>2128</v>
      </c>
      <c r="K12" s="199" t="s">
        <v>2129</v>
      </c>
      <c r="L12" s="199" t="s">
        <v>2130</v>
      </c>
      <c r="M12" s="199" t="s">
        <v>2130</v>
      </c>
      <c r="N12" s="200" t="s">
        <v>3406</v>
      </c>
      <c r="O12" s="193" t="s">
        <v>3407</v>
      </c>
      <c r="P12" s="193" t="s">
        <v>3337</v>
      </c>
      <c r="Q12" s="10"/>
      <c r="R12" s="44">
        <v>1</v>
      </c>
    </row>
    <row r="13" spans="1:18" ht="16.5" customHeight="1">
      <c r="A13" s="186" t="s">
        <v>3289</v>
      </c>
      <c r="B13" s="186" t="s">
        <v>2158</v>
      </c>
      <c r="C13" s="185" t="s">
        <v>2159</v>
      </c>
      <c r="D13" s="185" t="s">
        <v>2163</v>
      </c>
      <c r="E13" s="187">
        <v>417</v>
      </c>
      <c r="F13" s="199" t="s">
        <v>2125</v>
      </c>
      <c r="G13" s="199" t="s">
        <v>2161</v>
      </c>
      <c r="H13" s="199" t="s">
        <v>2162</v>
      </c>
      <c r="I13" s="185" t="s">
        <v>2127</v>
      </c>
      <c r="J13" s="199" t="s">
        <v>2128</v>
      </c>
      <c r="K13" s="199" t="s">
        <v>2129</v>
      </c>
      <c r="L13" s="199" t="s">
        <v>2130</v>
      </c>
      <c r="M13" s="199" t="s">
        <v>2130</v>
      </c>
      <c r="N13" s="200" t="s">
        <v>3406</v>
      </c>
      <c r="O13" s="193" t="s">
        <v>3407</v>
      </c>
      <c r="P13" s="193" t="s">
        <v>3337</v>
      </c>
      <c r="Q13" s="10"/>
      <c r="R13" s="44">
        <v>1</v>
      </c>
    </row>
    <row r="14" spans="1:18" ht="16.5" customHeight="1">
      <c r="A14" s="186" t="s">
        <v>3290</v>
      </c>
      <c r="B14" s="186" t="s">
        <v>2158</v>
      </c>
      <c r="C14" s="185" t="s">
        <v>2159</v>
      </c>
      <c r="D14" s="185" t="s">
        <v>2163</v>
      </c>
      <c r="E14" s="187">
        <v>419</v>
      </c>
      <c r="F14" s="199" t="s">
        <v>2125</v>
      </c>
      <c r="G14" s="199" t="s">
        <v>2161</v>
      </c>
      <c r="H14" s="199" t="s">
        <v>2162</v>
      </c>
      <c r="I14" s="185" t="s">
        <v>2127</v>
      </c>
      <c r="J14" s="199" t="s">
        <v>2128</v>
      </c>
      <c r="K14" s="199" t="s">
        <v>2129</v>
      </c>
      <c r="L14" s="199" t="s">
        <v>2130</v>
      </c>
      <c r="M14" s="199" t="s">
        <v>2130</v>
      </c>
      <c r="N14" s="200" t="s">
        <v>3406</v>
      </c>
      <c r="O14" s="193" t="s">
        <v>3407</v>
      </c>
      <c r="P14" s="193" t="s">
        <v>3337</v>
      </c>
      <c r="Q14" s="10"/>
      <c r="R14" s="44">
        <v>1</v>
      </c>
    </row>
    <row r="15" spans="1:18" ht="16.5" customHeight="1">
      <c r="A15" s="186" t="s">
        <v>3291</v>
      </c>
      <c r="B15" s="186" t="s">
        <v>2158</v>
      </c>
      <c r="C15" s="185" t="s">
        <v>2159</v>
      </c>
      <c r="D15" s="185" t="s">
        <v>2163</v>
      </c>
      <c r="E15" s="187">
        <v>512</v>
      </c>
      <c r="F15" s="199" t="s">
        <v>2125</v>
      </c>
      <c r="G15" s="199" t="s">
        <v>2161</v>
      </c>
      <c r="H15" s="199" t="s">
        <v>2162</v>
      </c>
      <c r="I15" s="185" t="s">
        <v>2127</v>
      </c>
      <c r="J15" s="199" t="s">
        <v>2128</v>
      </c>
      <c r="K15" s="199" t="s">
        <v>2164</v>
      </c>
      <c r="L15" s="199" t="s">
        <v>2130</v>
      </c>
      <c r="M15" s="199" t="s">
        <v>2130</v>
      </c>
      <c r="N15" s="200" t="s">
        <v>3406</v>
      </c>
      <c r="O15" s="193" t="s">
        <v>3407</v>
      </c>
      <c r="P15" s="193" t="s">
        <v>3337</v>
      </c>
      <c r="Q15" s="10"/>
      <c r="R15" s="44">
        <v>1</v>
      </c>
    </row>
    <row r="16" spans="1:18" ht="16.5" customHeight="1">
      <c r="A16" s="186" t="s">
        <v>3292</v>
      </c>
      <c r="B16" s="186" t="s">
        <v>2158</v>
      </c>
      <c r="C16" s="185" t="s">
        <v>2159</v>
      </c>
      <c r="D16" s="185" t="s">
        <v>2165</v>
      </c>
      <c r="E16" s="187">
        <v>512</v>
      </c>
      <c r="F16" s="199" t="s">
        <v>2125</v>
      </c>
      <c r="G16" s="199" t="s">
        <v>2161</v>
      </c>
      <c r="H16" s="199" t="s">
        <v>2162</v>
      </c>
      <c r="I16" s="185" t="s">
        <v>2127</v>
      </c>
      <c r="J16" s="199" t="s">
        <v>2128</v>
      </c>
      <c r="K16" s="199" t="s">
        <v>2129</v>
      </c>
      <c r="L16" s="199" t="s">
        <v>2130</v>
      </c>
      <c r="M16" s="199" t="s">
        <v>2130</v>
      </c>
      <c r="N16" s="200" t="s">
        <v>3406</v>
      </c>
      <c r="O16" s="193" t="s">
        <v>3407</v>
      </c>
      <c r="P16" s="193" t="s">
        <v>3337</v>
      </c>
      <c r="Q16" s="10"/>
      <c r="R16" s="44">
        <v>1</v>
      </c>
    </row>
    <row r="17" spans="1:18" ht="16.5" customHeight="1">
      <c r="A17" s="186" t="s">
        <v>3293</v>
      </c>
      <c r="B17" s="186" t="s">
        <v>2158</v>
      </c>
      <c r="C17" s="185" t="s">
        <v>2159</v>
      </c>
      <c r="D17" s="185" t="s">
        <v>2165</v>
      </c>
      <c r="E17" s="187">
        <v>512</v>
      </c>
      <c r="F17" s="199" t="s">
        <v>2125</v>
      </c>
      <c r="G17" s="199" t="s">
        <v>2161</v>
      </c>
      <c r="H17" s="199" t="s">
        <v>2162</v>
      </c>
      <c r="I17" s="185" t="s">
        <v>2127</v>
      </c>
      <c r="J17" s="199" t="s">
        <v>2128</v>
      </c>
      <c r="K17" s="199" t="s">
        <v>2129</v>
      </c>
      <c r="L17" s="199" t="s">
        <v>2130</v>
      </c>
      <c r="M17" s="199" t="s">
        <v>2130</v>
      </c>
      <c r="N17" s="200" t="s">
        <v>3406</v>
      </c>
      <c r="O17" s="193" t="s">
        <v>3407</v>
      </c>
      <c r="P17" s="193" t="s">
        <v>3337</v>
      </c>
      <c r="Q17" s="10"/>
      <c r="R17" s="44">
        <v>1</v>
      </c>
    </row>
    <row r="18" spans="1:18" ht="16.5" customHeight="1">
      <c r="A18" s="186" t="s">
        <v>3294</v>
      </c>
      <c r="B18" s="186" t="s">
        <v>2158</v>
      </c>
      <c r="C18" s="185" t="s">
        <v>2159</v>
      </c>
      <c r="D18" s="185" t="s">
        <v>2165</v>
      </c>
      <c r="E18" s="187">
        <v>512</v>
      </c>
      <c r="F18" s="199" t="s">
        <v>2125</v>
      </c>
      <c r="G18" s="199" t="s">
        <v>2161</v>
      </c>
      <c r="H18" s="199" t="s">
        <v>2162</v>
      </c>
      <c r="I18" s="185" t="s">
        <v>2127</v>
      </c>
      <c r="J18" s="199" t="s">
        <v>2128</v>
      </c>
      <c r="K18" s="199" t="s">
        <v>2164</v>
      </c>
      <c r="L18" s="199" t="s">
        <v>2130</v>
      </c>
      <c r="M18" s="199" t="s">
        <v>2130</v>
      </c>
      <c r="N18" s="200" t="s">
        <v>3406</v>
      </c>
      <c r="O18" s="193" t="s">
        <v>3407</v>
      </c>
      <c r="P18" s="193" t="s">
        <v>3337</v>
      </c>
      <c r="Q18" s="10"/>
      <c r="R18" s="44">
        <v>1</v>
      </c>
    </row>
    <row r="19" spans="1:18" ht="16.5" customHeight="1">
      <c r="A19" s="186" t="s">
        <v>3295</v>
      </c>
      <c r="B19" s="186" t="s">
        <v>2158</v>
      </c>
      <c r="C19" s="185" t="s">
        <v>2159</v>
      </c>
      <c r="D19" s="185" t="s">
        <v>2165</v>
      </c>
      <c r="E19" s="187">
        <v>512</v>
      </c>
      <c r="F19" s="199" t="s">
        <v>2125</v>
      </c>
      <c r="G19" s="199" t="s">
        <v>2161</v>
      </c>
      <c r="H19" s="199" t="s">
        <v>2162</v>
      </c>
      <c r="I19" s="185" t="s">
        <v>2127</v>
      </c>
      <c r="J19" s="199" t="s">
        <v>2128</v>
      </c>
      <c r="K19" s="199" t="s">
        <v>2129</v>
      </c>
      <c r="L19" s="199" t="s">
        <v>2130</v>
      </c>
      <c r="M19" s="199" t="s">
        <v>2130</v>
      </c>
      <c r="N19" s="200" t="s">
        <v>3406</v>
      </c>
      <c r="O19" s="193" t="s">
        <v>3407</v>
      </c>
      <c r="P19" s="193" t="s">
        <v>3337</v>
      </c>
      <c r="Q19" s="10"/>
      <c r="R19" s="44">
        <v>1</v>
      </c>
    </row>
    <row r="20" spans="1:18" ht="16.5" customHeight="1">
      <c r="A20" s="186" t="s">
        <v>3296</v>
      </c>
      <c r="B20" s="186" t="s">
        <v>2158</v>
      </c>
      <c r="C20" s="185" t="s">
        <v>2159</v>
      </c>
      <c r="D20" s="185" t="s">
        <v>2166</v>
      </c>
      <c r="E20" s="187">
        <v>519</v>
      </c>
      <c r="F20" s="199" t="s">
        <v>2125</v>
      </c>
      <c r="G20" s="199" t="s">
        <v>2167</v>
      </c>
      <c r="H20" s="199" t="s">
        <v>2162</v>
      </c>
      <c r="I20" s="185" t="s">
        <v>2127</v>
      </c>
      <c r="J20" s="199" t="s">
        <v>2128</v>
      </c>
      <c r="K20" s="199" t="s">
        <v>2129</v>
      </c>
      <c r="L20" s="199" t="s">
        <v>2130</v>
      </c>
      <c r="M20" s="199" t="s">
        <v>2130</v>
      </c>
      <c r="N20" s="200" t="s">
        <v>3368</v>
      </c>
      <c r="O20" s="193" t="s">
        <v>3407</v>
      </c>
      <c r="P20" s="193" t="s">
        <v>3337</v>
      </c>
      <c r="Q20" s="10"/>
      <c r="R20" s="44">
        <v>1</v>
      </c>
    </row>
    <row r="21" spans="1:18" ht="16.5" customHeight="1">
      <c r="A21" s="186" t="s">
        <v>3297</v>
      </c>
      <c r="B21" s="186" t="s">
        <v>2158</v>
      </c>
      <c r="C21" s="185" t="s">
        <v>2159</v>
      </c>
      <c r="D21" s="185" t="s">
        <v>2166</v>
      </c>
      <c r="E21" s="187">
        <v>527</v>
      </c>
      <c r="F21" s="199" t="s">
        <v>2125</v>
      </c>
      <c r="G21" s="199" t="s">
        <v>2167</v>
      </c>
      <c r="H21" s="199" t="s">
        <v>2162</v>
      </c>
      <c r="I21" s="185" t="s">
        <v>2127</v>
      </c>
      <c r="J21" s="199" t="s">
        <v>2128</v>
      </c>
      <c r="K21" s="199" t="s">
        <v>2129</v>
      </c>
      <c r="L21" s="199" t="s">
        <v>2130</v>
      </c>
      <c r="M21" s="199" t="s">
        <v>2130</v>
      </c>
      <c r="N21" s="200" t="s">
        <v>3368</v>
      </c>
      <c r="O21" s="193" t="s">
        <v>3407</v>
      </c>
      <c r="P21" s="193" t="s">
        <v>3337</v>
      </c>
      <c r="Q21" s="10"/>
      <c r="R21" s="44">
        <v>1</v>
      </c>
    </row>
    <row r="22" spans="1:18" ht="16.5" customHeight="1">
      <c r="A22" s="186" t="s">
        <v>3298</v>
      </c>
      <c r="B22" s="186" t="s">
        <v>2158</v>
      </c>
      <c r="C22" s="185" t="s">
        <v>2159</v>
      </c>
      <c r="D22" s="185" t="s">
        <v>2168</v>
      </c>
      <c r="E22" s="188" t="s">
        <v>2169</v>
      </c>
      <c r="F22" s="199" t="s">
        <v>2125</v>
      </c>
      <c r="G22" s="199" t="s">
        <v>2167</v>
      </c>
      <c r="H22" s="199" t="s">
        <v>2162</v>
      </c>
      <c r="I22" s="185" t="s">
        <v>2127</v>
      </c>
      <c r="J22" s="199" t="s">
        <v>2128</v>
      </c>
      <c r="K22" s="199" t="s">
        <v>2129</v>
      </c>
      <c r="L22" s="199" t="s">
        <v>2130</v>
      </c>
      <c r="M22" s="199" t="s">
        <v>2130</v>
      </c>
      <c r="N22" s="200" t="s">
        <v>3368</v>
      </c>
      <c r="O22" s="193" t="s">
        <v>3407</v>
      </c>
      <c r="P22" s="193" t="s">
        <v>3337</v>
      </c>
      <c r="Q22" s="10"/>
      <c r="R22" s="44">
        <v>1</v>
      </c>
    </row>
    <row r="23" spans="1:18" ht="16.5" customHeight="1">
      <c r="A23" s="186" t="s">
        <v>3299</v>
      </c>
      <c r="B23" s="186" t="s">
        <v>2158</v>
      </c>
      <c r="C23" s="185" t="s">
        <v>2170</v>
      </c>
      <c r="D23" s="185" t="s">
        <v>2171</v>
      </c>
      <c r="E23" s="187" t="s">
        <v>2172</v>
      </c>
      <c r="F23" s="199" t="s">
        <v>2125</v>
      </c>
      <c r="G23" s="199" t="s">
        <v>2167</v>
      </c>
      <c r="H23" s="199" t="s">
        <v>2162</v>
      </c>
      <c r="I23" s="185" t="s">
        <v>2127</v>
      </c>
      <c r="J23" s="199" t="s">
        <v>2128</v>
      </c>
      <c r="K23" s="199" t="s">
        <v>2129</v>
      </c>
      <c r="L23" s="199" t="s">
        <v>2130</v>
      </c>
      <c r="M23" s="199" t="s">
        <v>2130</v>
      </c>
      <c r="N23" s="201" t="s">
        <v>3368</v>
      </c>
      <c r="O23" s="199" t="s">
        <v>3407</v>
      </c>
      <c r="P23" s="199" t="s">
        <v>3337</v>
      </c>
      <c r="Q23" s="10"/>
      <c r="R23" s="44">
        <v>1</v>
      </c>
    </row>
    <row r="24" spans="1:18" ht="16.5" customHeight="1">
      <c r="A24" s="186" t="s">
        <v>3300</v>
      </c>
      <c r="B24" s="186" t="s">
        <v>2158</v>
      </c>
      <c r="C24" s="185" t="s">
        <v>2170</v>
      </c>
      <c r="D24" s="185" t="s">
        <v>2171</v>
      </c>
      <c r="E24" s="187" t="s">
        <v>2173</v>
      </c>
      <c r="F24" s="199" t="s">
        <v>2125</v>
      </c>
      <c r="G24" s="199" t="s">
        <v>2167</v>
      </c>
      <c r="H24" s="199" t="s">
        <v>2162</v>
      </c>
      <c r="I24" s="185" t="s">
        <v>2127</v>
      </c>
      <c r="J24" s="199" t="s">
        <v>2128</v>
      </c>
      <c r="K24" s="199" t="s">
        <v>2129</v>
      </c>
      <c r="L24" s="199" t="s">
        <v>2130</v>
      </c>
      <c r="M24" s="199" t="s">
        <v>2130</v>
      </c>
      <c r="N24" s="201" t="s">
        <v>3368</v>
      </c>
      <c r="O24" s="199" t="s">
        <v>3407</v>
      </c>
      <c r="P24" s="199" t="s">
        <v>3337</v>
      </c>
      <c r="Q24" s="10"/>
      <c r="R24" s="44">
        <v>1</v>
      </c>
    </row>
    <row r="25" spans="1:18" ht="16.5" customHeight="1">
      <c r="A25" s="186" t="s">
        <v>3301</v>
      </c>
      <c r="B25" s="186" t="s">
        <v>2158</v>
      </c>
      <c r="C25" s="185" t="s">
        <v>2260</v>
      </c>
      <c r="D25" s="185" t="s">
        <v>2261</v>
      </c>
      <c r="E25" s="187" t="s">
        <v>2262</v>
      </c>
      <c r="F25" s="199" t="s">
        <v>2125</v>
      </c>
      <c r="G25" s="199" t="s">
        <v>2167</v>
      </c>
      <c r="H25" s="199" t="s">
        <v>2162</v>
      </c>
      <c r="I25" s="185" t="s">
        <v>2127</v>
      </c>
      <c r="J25" s="199" t="s">
        <v>2128</v>
      </c>
      <c r="K25" s="199" t="s">
        <v>2129</v>
      </c>
      <c r="L25" s="199" t="s">
        <v>2130</v>
      </c>
      <c r="M25" s="199" t="s">
        <v>2130</v>
      </c>
      <c r="N25" s="201" t="s">
        <v>3368</v>
      </c>
      <c r="O25" s="199" t="s">
        <v>3407</v>
      </c>
      <c r="P25" s="199" t="s">
        <v>3337</v>
      </c>
      <c r="Q25" s="10"/>
      <c r="R25" s="44">
        <v>1</v>
      </c>
    </row>
    <row r="26" spans="1:18" ht="16.5" customHeight="1">
      <c r="A26" s="186" t="s">
        <v>3302</v>
      </c>
      <c r="B26" s="186" t="s">
        <v>2158</v>
      </c>
      <c r="C26" s="185" t="s">
        <v>2159</v>
      </c>
      <c r="D26" s="185" t="s">
        <v>2168</v>
      </c>
      <c r="E26" s="188" t="s">
        <v>2263</v>
      </c>
      <c r="F26" s="199" t="s">
        <v>2125</v>
      </c>
      <c r="G26" s="199" t="s">
        <v>2167</v>
      </c>
      <c r="H26" s="199" t="s">
        <v>2162</v>
      </c>
      <c r="I26" s="185" t="s">
        <v>67</v>
      </c>
      <c r="J26" s="199" t="s">
        <v>2128</v>
      </c>
      <c r="K26" s="199" t="s">
        <v>2129</v>
      </c>
      <c r="L26" s="199" t="s">
        <v>2130</v>
      </c>
      <c r="M26" s="199" t="s">
        <v>2130</v>
      </c>
      <c r="N26" s="200" t="s">
        <v>3368</v>
      </c>
      <c r="O26" s="193" t="s">
        <v>3407</v>
      </c>
      <c r="P26" s="193" t="s">
        <v>3337</v>
      </c>
      <c r="Q26" s="10"/>
      <c r="R26" s="44">
        <v>1</v>
      </c>
    </row>
    <row r="27" spans="1:18" ht="16.5" customHeight="1">
      <c r="A27" s="186" t="s">
        <v>3303</v>
      </c>
      <c r="B27" s="186" t="s">
        <v>2158</v>
      </c>
      <c r="C27" s="185" t="s">
        <v>2159</v>
      </c>
      <c r="D27" s="185" t="s">
        <v>2264</v>
      </c>
      <c r="E27" s="188" t="s">
        <v>2265</v>
      </c>
      <c r="F27" s="199" t="s">
        <v>2125</v>
      </c>
      <c r="G27" s="199" t="s">
        <v>2266</v>
      </c>
      <c r="H27" s="199" t="s">
        <v>2162</v>
      </c>
      <c r="I27" s="185" t="s">
        <v>67</v>
      </c>
      <c r="J27" s="199" t="s">
        <v>2128</v>
      </c>
      <c r="K27" s="199" t="s">
        <v>2129</v>
      </c>
      <c r="L27" s="199" t="s">
        <v>2130</v>
      </c>
      <c r="M27" s="199" t="s">
        <v>2130</v>
      </c>
      <c r="N27" s="200" t="s">
        <v>3368</v>
      </c>
      <c r="O27" s="193" t="s">
        <v>3407</v>
      </c>
      <c r="P27" s="193" t="s">
        <v>3337</v>
      </c>
      <c r="Q27" s="10"/>
      <c r="R27" s="44">
        <v>1</v>
      </c>
    </row>
    <row r="28" spans="1:18" ht="16.5" customHeight="1">
      <c r="A28" s="186" t="s">
        <v>3304</v>
      </c>
      <c r="B28" s="186" t="s">
        <v>2158</v>
      </c>
      <c r="C28" s="187" t="s">
        <v>135</v>
      </c>
      <c r="D28" s="187" t="s">
        <v>2267</v>
      </c>
      <c r="E28" s="187" t="s">
        <v>2268</v>
      </c>
      <c r="F28" s="199" t="s">
        <v>2125</v>
      </c>
      <c r="G28" s="199" t="s">
        <v>2167</v>
      </c>
      <c r="H28" s="199" t="s">
        <v>2162</v>
      </c>
      <c r="I28" s="185" t="s">
        <v>67</v>
      </c>
      <c r="J28" s="199" t="s">
        <v>2128</v>
      </c>
      <c r="K28" s="199" t="s">
        <v>2129</v>
      </c>
      <c r="L28" s="199" t="s">
        <v>2130</v>
      </c>
      <c r="M28" s="199" t="s">
        <v>2130</v>
      </c>
      <c r="N28" s="201" t="s">
        <v>3406</v>
      </c>
      <c r="O28" s="199" t="s">
        <v>3408</v>
      </c>
      <c r="P28" s="199" t="s">
        <v>3337</v>
      </c>
      <c r="Q28" s="10"/>
      <c r="R28" s="44">
        <v>1</v>
      </c>
    </row>
    <row r="29" spans="1:18" ht="16.5" customHeight="1">
      <c r="A29" s="186" t="s">
        <v>3305</v>
      </c>
      <c r="B29" s="186" t="s">
        <v>2158</v>
      </c>
      <c r="C29" s="187" t="s">
        <v>135</v>
      </c>
      <c r="D29" s="187" t="s">
        <v>2267</v>
      </c>
      <c r="E29" s="187" t="s">
        <v>2269</v>
      </c>
      <c r="F29" s="199" t="s">
        <v>2125</v>
      </c>
      <c r="G29" s="199" t="s">
        <v>2161</v>
      </c>
      <c r="H29" s="199" t="s">
        <v>2162</v>
      </c>
      <c r="I29" s="185" t="s">
        <v>67</v>
      </c>
      <c r="J29" s="199" t="s">
        <v>2128</v>
      </c>
      <c r="K29" s="199" t="s">
        <v>2129</v>
      </c>
      <c r="L29" s="199" t="s">
        <v>2130</v>
      </c>
      <c r="M29" s="199" t="s">
        <v>2130</v>
      </c>
      <c r="N29" s="201" t="s">
        <v>3406</v>
      </c>
      <c r="O29" s="199" t="s">
        <v>3408</v>
      </c>
      <c r="P29" s="199" t="s">
        <v>3337</v>
      </c>
      <c r="Q29" s="10"/>
      <c r="R29" s="44">
        <v>1</v>
      </c>
    </row>
    <row r="30" spans="1:18" ht="16.5" customHeight="1">
      <c r="A30" s="186" t="s">
        <v>3306</v>
      </c>
      <c r="B30" s="186" t="s">
        <v>2158</v>
      </c>
      <c r="C30" s="187" t="s">
        <v>135</v>
      </c>
      <c r="D30" s="187" t="s">
        <v>2270</v>
      </c>
      <c r="E30" s="187" t="s">
        <v>2271</v>
      </c>
      <c r="F30" s="199" t="s">
        <v>2125</v>
      </c>
      <c r="G30" s="199" t="s">
        <v>2167</v>
      </c>
      <c r="H30" s="199" t="s">
        <v>2162</v>
      </c>
      <c r="I30" s="185" t="s">
        <v>67</v>
      </c>
      <c r="J30" s="199" t="s">
        <v>2128</v>
      </c>
      <c r="K30" s="199" t="s">
        <v>2136</v>
      </c>
      <c r="L30" s="199" t="s">
        <v>2130</v>
      </c>
      <c r="M30" s="199" t="s">
        <v>2130</v>
      </c>
      <c r="N30" s="201" t="s">
        <v>3406</v>
      </c>
      <c r="O30" s="199" t="s">
        <v>3408</v>
      </c>
      <c r="P30" s="199" t="s">
        <v>3337</v>
      </c>
      <c r="Q30" s="10"/>
      <c r="R30" s="44">
        <v>1</v>
      </c>
    </row>
    <row r="31" spans="1:18" ht="16.5" customHeight="1">
      <c r="A31" s="186" t="s">
        <v>3307</v>
      </c>
      <c r="B31" s="186" t="s">
        <v>2158</v>
      </c>
      <c r="C31" s="187" t="s">
        <v>135</v>
      </c>
      <c r="D31" s="187" t="s">
        <v>2270</v>
      </c>
      <c r="E31" s="188" t="s">
        <v>2272</v>
      </c>
      <c r="F31" s="199" t="s">
        <v>2125</v>
      </c>
      <c r="G31" s="199" t="s">
        <v>2161</v>
      </c>
      <c r="H31" s="199" t="s">
        <v>2162</v>
      </c>
      <c r="I31" s="185" t="s">
        <v>67</v>
      </c>
      <c r="J31" s="199" t="s">
        <v>2128</v>
      </c>
      <c r="K31" s="199" t="s">
        <v>2129</v>
      </c>
      <c r="L31" s="199" t="s">
        <v>2130</v>
      </c>
      <c r="M31" s="199" t="s">
        <v>2130</v>
      </c>
      <c r="N31" s="201" t="s">
        <v>3406</v>
      </c>
      <c r="O31" s="199" t="s">
        <v>3408</v>
      </c>
      <c r="P31" s="199" t="s">
        <v>3337</v>
      </c>
      <c r="Q31" s="10"/>
      <c r="R31" s="44">
        <v>1</v>
      </c>
    </row>
    <row r="32" spans="1:18" ht="16.5" customHeight="1">
      <c r="A32" s="186" t="s">
        <v>3308</v>
      </c>
      <c r="B32" s="186" t="s">
        <v>2158</v>
      </c>
      <c r="C32" s="187" t="s">
        <v>135</v>
      </c>
      <c r="D32" s="187" t="s">
        <v>2270</v>
      </c>
      <c r="E32" s="187" t="s">
        <v>2273</v>
      </c>
      <c r="F32" s="199" t="s">
        <v>2125</v>
      </c>
      <c r="G32" s="199" t="s">
        <v>2167</v>
      </c>
      <c r="H32" s="199" t="s">
        <v>2162</v>
      </c>
      <c r="I32" s="185" t="s">
        <v>67</v>
      </c>
      <c r="J32" s="199" t="s">
        <v>2128</v>
      </c>
      <c r="K32" s="199" t="s">
        <v>2136</v>
      </c>
      <c r="L32" s="199" t="s">
        <v>2130</v>
      </c>
      <c r="M32" s="199" t="s">
        <v>2130</v>
      </c>
      <c r="N32" s="201" t="s">
        <v>3406</v>
      </c>
      <c r="O32" s="199" t="s">
        <v>3408</v>
      </c>
      <c r="P32" s="199" t="s">
        <v>3337</v>
      </c>
      <c r="Q32" s="10"/>
      <c r="R32" s="44">
        <v>1</v>
      </c>
    </row>
    <row r="33" spans="1:18" ht="16.5" customHeight="1">
      <c r="A33" s="186" t="s">
        <v>3309</v>
      </c>
      <c r="B33" s="186" t="s">
        <v>2158</v>
      </c>
      <c r="C33" s="187" t="s">
        <v>135</v>
      </c>
      <c r="D33" s="187" t="s">
        <v>2270</v>
      </c>
      <c r="E33" s="187" t="s">
        <v>2274</v>
      </c>
      <c r="F33" s="199" t="s">
        <v>2125</v>
      </c>
      <c r="G33" s="199" t="s">
        <v>2167</v>
      </c>
      <c r="H33" s="199" t="s">
        <v>2162</v>
      </c>
      <c r="I33" s="185" t="s">
        <v>67</v>
      </c>
      <c r="J33" s="199" t="s">
        <v>2128</v>
      </c>
      <c r="K33" s="199" t="s">
        <v>2136</v>
      </c>
      <c r="L33" s="199" t="s">
        <v>2130</v>
      </c>
      <c r="M33" s="199" t="s">
        <v>2130</v>
      </c>
      <c r="N33" s="201" t="s">
        <v>3406</v>
      </c>
      <c r="O33" s="199" t="s">
        <v>3408</v>
      </c>
      <c r="P33" s="199" t="s">
        <v>3337</v>
      </c>
      <c r="Q33" s="10"/>
      <c r="R33" s="44">
        <v>1</v>
      </c>
    </row>
    <row r="34" spans="1:18" ht="16.5" customHeight="1">
      <c r="A34" s="186" t="s">
        <v>3310</v>
      </c>
      <c r="B34" s="186" t="s">
        <v>2158</v>
      </c>
      <c r="C34" s="187" t="s">
        <v>135</v>
      </c>
      <c r="D34" s="187" t="s">
        <v>2270</v>
      </c>
      <c r="E34" s="187" t="s">
        <v>2273</v>
      </c>
      <c r="F34" s="199" t="s">
        <v>2125</v>
      </c>
      <c r="G34" s="199" t="s">
        <v>2167</v>
      </c>
      <c r="H34" s="199" t="s">
        <v>2162</v>
      </c>
      <c r="I34" s="185" t="s">
        <v>67</v>
      </c>
      <c r="J34" s="199" t="s">
        <v>2128</v>
      </c>
      <c r="K34" s="199" t="s">
        <v>2129</v>
      </c>
      <c r="L34" s="199" t="s">
        <v>2130</v>
      </c>
      <c r="M34" s="199" t="s">
        <v>2130</v>
      </c>
      <c r="N34" s="201" t="s">
        <v>3406</v>
      </c>
      <c r="O34" s="199" t="s">
        <v>3408</v>
      </c>
      <c r="P34" s="199" t="s">
        <v>3337</v>
      </c>
      <c r="Q34" s="10"/>
      <c r="R34" s="44">
        <v>1</v>
      </c>
    </row>
    <row r="35" spans="1:18" ht="16.5" customHeight="1">
      <c r="A35" s="186" t="s">
        <v>3311</v>
      </c>
      <c r="B35" s="186" t="s">
        <v>2158</v>
      </c>
      <c r="C35" s="187" t="s">
        <v>135</v>
      </c>
      <c r="D35" s="187" t="s">
        <v>2270</v>
      </c>
      <c r="E35" s="187">
        <v>401</v>
      </c>
      <c r="F35" s="199" t="s">
        <v>2125</v>
      </c>
      <c r="G35" s="199" t="s">
        <v>2167</v>
      </c>
      <c r="H35" s="199" t="s">
        <v>2162</v>
      </c>
      <c r="I35" s="185" t="s">
        <v>67</v>
      </c>
      <c r="J35" s="199" t="s">
        <v>2128</v>
      </c>
      <c r="K35" s="199" t="s">
        <v>2136</v>
      </c>
      <c r="L35" s="199" t="s">
        <v>2130</v>
      </c>
      <c r="M35" s="199" t="s">
        <v>2130</v>
      </c>
      <c r="N35" s="201" t="s">
        <v>3406</v>
      </c>
      <c r="O35" s="199" t="s">
        <v>3408</v>
      </c>
      <c r="P35" s="199" t="s">
        <v>3337</v>
      </c>
      <c r="Q35" s="10"/>
      <c r="R35" s="44">
        <v>1</v>
      </c>
    </row>
    <row r="36" spans="1:18" ht="16.5" customHeight="1">
      <c r="A36" s="186" t="s">
        <v>3312</v>
      </c>
      <c r="B36" s="186" t="s">
        <v>2158</v>
      </c>
      <c r="C36" s="187" t="s">
        <v>135</v>
      </c>
      <c r="D36" s="187" t="s">
        <v>2275</v>
      </c>
      <c r="E36" s="187">
        <v>724</v>
      </c>
      <c r="F36" s="199" t="s">
        <v>2125</v>
      </c>
      <c r="G36" s="199" t="s">
        <v>2167</v>
      </c>
      <c r="H36" s="199" t="s">
        <v>2162</v>
      </c>
      <c r="I36" s="185" t="s">
        <v>67</v>
      </c>
      <c r="J36" s="199" t="s">
        <v>2128</v>
      </c>
      <c r="K36" s="199" t="s">
        <v>2136</v>
      </c>
      <c r="L36" s="199" t="s">
        <v>2130</v>
      </c>
      <c r="M36" s="199" t="s">
        <v>2130</v>
      </c>
      <c r="N36" s="201" t="s">
        <v>3406</v>
      </c>
      <c r="O36" s="199" t="s">
        <v>3408</v>
      </c>
      <c r="P36" s="199" t="s">
        <v>3337</v>
      </c>
      <c r="Q36" s="10"/>
      <c r="R36" s="44">
        <v>1</v>
      </c>
    </row>
    <row r="37" spans="1:18" ht="16.5" customHeight="1">
      <c r="A37" s="186" t="s">
        <v>3313</v>
      </c>
      <c r="B37" s="186" t="s">
        <v>2158</v>
      </c>
      <c r="C37" s="187" t="s">
        <v>135</v>
      </c>
      <c r="D37" s="187" t="s">
        <v>2276</v>
      </c>
      <c r="E37" s="187" t="s">
        <v>2277</v>
      </c>
      <c r="F37" s="199" t="s">
        <v>2125</v>
      </c>
      <c r="G37" s="199" t="s">
        <v>2167</v>
      </c>
      <c r="H37" s="199" t="s">
        <v>2162</v>
      </c>
      <c r="I37" s="185" t="s">
        <v>67</v>
      </c>
      <c r="J37" s="199" t="s">
        <v>2128</v>
      </c>
      <c r="K37" s="199" t="s">
        <v>2136</v>
      </c>
      <c r="L37" s="199" t="s">
        <v>2130</v>
      </c>
      <c r="M37" s="199" t="s">
        <v>2130</v>
      </c>
      <c r="N37" s="201" t="s">
        <v>3406</v>
      </c>
      <c r="O37" s="199" t="s">
        <v>3408</v>
      </c>
      <c r="P37" s="199" t="s">
        <v>3337</v>
      </c>
      <c r="Q37" s="10"/>
      <c r="R37" s="44">
        <v>1</v>
      </c>
    </row>
    <row r="38" spans="1:18" ht="16.5" customHeight="1">
      <c r="A38" s="186" t="s">
        <v>3314</v>
      </c>
      <c r="B38" s="186" t="s">
        <v>2158</v>
      </c>
      <c r="C38" s="187" t="s">
        <v>135</v>
      </c>
      <c r="D38" s="187" t="s">
        <v>2278</v>
      </c>
      <c r="E38" s="187" t="s">
        <v>2279</v>
      </c>
      <c r="F38" s="199" t="s">
        <v>2125</v>
      </c>
      <c r="G38" s="199" t="s">
        <v>2167</v>
      </c>
      <c r="H38" s="199" t="s">
        <v>2162</v>
      </c>
      <c r="I38" s="185" t="s">
        <v>67</v>
      </c>
      <c r="J38" s="199" t="s">
        <v>2128</v>
      </c>
      <c r="K38" s="199" t="s">
        <v>2129</v>
      </c>
      <c r="L38" s="199" t="s">
        <v>2130</v>
      </c>
      <c r="M38" s="199" t="s">
        <v>2130</v>
      </c>
      <c r="N38" s="201" t="s">
        <v>3406</v>
      </c>
      <c r="O38" s="199" t="s">
        <v>3408</v>
      </c>
      <c r="P38" s="199" t="s">
        <v>3337</v>
      </c>
      <c r="Q38" s="10"/>
      <c r="R38" s="44">
        <v>1</v>
      </c>
    </row>
    <row r="39" spans="1:18" ht="16.5" customHeight="1">
      <c r="A39" s="186" t="s">
        <v>3315</v>
      </c>
      <c r="B39" s="186" t="s">
        <v>2158</v>
      </c>
      <c r="C39" s="187" t="s">
        <v>135</v>
      </c>
      <c r="D39" s="187" t="s">
        <v>2278</v>
      </c>
      <c r="E39" s="187">
        <v>448</v>
      </c>
      <c r="F39" s="199" t="s">
        <v>2125</v>
      </c>
      <c r="G39" s="199" t="s">
        <v>2209</v>
      </c>
      <c r="H39" s="199" t="s">
        <v>2162</v>
      </c>
      <c r="I39" s="185" t="s">
        <v>67</v>
      </c>
      <c r="J39" s="199" t="s">
        <v>2128</v>
      </c>
      <c r="K39" s="199" t="s">
        <v>2129</v>
      </c>
      <c r="L39" s="199" t="s">
        <v>2130</v>
      </c>
      <c r="M39" s="199" t="s">
        <v>2130</v>
      </c>
      <c r="N39" s="201" t="s">
        <v>3406</v>
      </c>
      <c r="O39" s="199" t="s">
        <v>3408</v>
      </c>
      <c r="P39" s="199" t="s">
        <v>3337</v>
      </c>
      <c r="Q39" s="10"/>
      <c r="R39" s="44">
        <v>1</v>
      </c>
    </row>
    <row r="40" spans="1:18" ht="16.5" customHeight="1">
      <c r="A40" s="186" t="s">
        <v>3316</v>
      </c>
      <c r="B40" s="186" t="s">
        <v>2158</v>
      </c>
      <c r="C40" s="187" t="s">
        <v>135</v>
      </c>
      <c r="D40" s="187" t="s">
        <v>2278</v>
      </c>
      <c r="E40" s="187">
        <v>754</v>
      </c>
      <c r="F40" s="199" t="s">
        <v>2125</v>
      </c>
      <c r="G40" s="199" t="s">
        <v>2167</v>
      </c>
      <c r="H40" s="199" t="s">
        <v>2162</v>
      </c>
      <c r="I40" s="185" t="s">
        <v>67</v>
      </c>
      <c r="J40" s="199" t="s">
        <v>2128</v>
      </c>
      <c r="K40" s="199" t="s">
        <v>2136</v>
      </c>
      <c r="L40" s="199" t="s">
        <v>2130</v>
      </c>
      <c r="M40" s="199" t="s">
        <v>2130</v>
      </c>
      <c r="N40" s="201" t="s">
        <v>3406</v>
      </c>
      <c r="O40" s="199" t="s">
        <v>3408</v>
      </c>
      <c r="P40" s="199" t="s">
        <v>3337</v>
      </c>
      <c r="Q40" s="10"/>
      <c r="R40" s="44">
        <v>1</v>
      </c>
    </row>
    <row r="41" spans="1:18" ht="16.5" customHeight="1">
      <c r="A41" s="186" t="s">
        <v>3317</v>
      </c>
      <c r="B41" s="186" t="s">
        <v>2158</v>
      </c>
      <c r="C41" s="187" t="s">
        <v>135</v>
      </c>
      <c r="D41" s="187" t="s">
        <v>2280</v>
      </c>
      <c r="E41" s="187" t="s">
        <v>2281</v>
      </c>
      <c r="F41" s="199" t="s">
        <v>2125</v>
      </c>
      <c r="G41" s="199" t="s">
        <v>2167</v>
      </c>
      <c r="H41" s="199" t="s">
        <v>2162</v>
      </c>
      <c r="I41" s="185" t="s">
        <v>67</v>
      </c>
      <c r="J41" s="199" t="s">
        <v>2128</v>
      </c>
      <c r="K41" s="199" t="s">
        <v>2136</v>
      </c>
      <c r="L41" s="199" t="s">
        <v>2130</v>
      </c>
      <c r="M41" s="199" t="s">
        <v>2130</v>
      </c>
      <c r="N41" s="201" t="s">
        <v>3406</v>
      </c>
      <c r="O41" s="199" t="s">
        <v>3408</v>
      </c>
      <c r="P41" s="199" t="s">
        <v>3337</v>
      </c>
      <c r="Q41" s="10"/>
      <c r="R41" s="44">
        <v>1</v>
      </c>
    </row>
    <row r="42" spans="1:18" ht="16.5" customHeight="1">
      <c r="A42" s="186" t="s">
        <v>3318</v>
      </c>
      <c r="B42" s="186" t="s">
        <v>2158</v>
      </c>
      <c r="C42" s="187" t="s">
        <v>135</v>
      </c>
      <c r="D42" s="187" t="s">
        <v>2280</v>
      </c>
      <c r="E42" s="187" t="s">
        <v>2281</v>
      </c>
      <c r="F42" s="199" t="s">
        <v>2125</v>
      </c>
      <c r="G42" s="199" t="s">
        <v>2167</v>
      </c>
      <c r="H42" s="199" t="s">
        <v>2162</v>
      </c>
      <c r="I42" s="185" t="s">
        <v>67</v>
      </c>
      <c r="J42" s="199" t="s">
        <v>2128</v>
      </c>
      <c r="K42" s="199" t="s">
        <v>2129</v>
      </c>
      <c r="L42" s="199" t="s">
        <v>2130</v>
      </c>
      <c r="M42" s="199" t="s">
        <v>2130</v>
      </c>
      <c r="N42" s="201" t="s">
        <v>3406</v>
      </c>
      <c r="O42" s="199" t="s">
        <v>3408</v>
      </c>
      <c r="P42" s="199" t="s">
        <v>3337</v>
      </c>
      <c r="Q42" s="10"/>
      <c r="R42" s="44">
        <v>1</v>
      </c>
    </row>
    <row r="43" spans="1:18" ht="16.5" customHeight="1">
      <c r="A43" s="186" t="s">
        <v>3319</v>
      </c>
      <c r="B43" s="186" t="s">
        <v>2158</v>
      </c>
      <c r="C43" s="187" t="s">
        <v>135</v>
      </c>
      <c r="D43" s="187" t="s">
        <v>2282</v>
      </c>
      <c r="E43" s="187" t="s">
        <v>2283</v>
      </c>
      <c r="F43" s="199" t="s">
        <v>2125</v>
      </c>
      <c r="G43" s="199" t="s">
        <v>2167</v>
      </c>
      <c r="H43" s="199" t="s">
        <v>2162</v>
      </c>
      <c r="I43" s="185" t="s">
        <v>67</v>
      </c>
      <c r="J43" s="199" t="s">
        <v>2128</v>
      </c>
      <c r="K43" s="199" t="s">
        <v>2129</v>
      </c>
      <c r="L43" s="199" t="s">
        <v>2130</v>
      </c>
      <c r="M43" s="199" t="s">
        <v>2130</v>
      </c>
      <c r="N43" s="201" t="s">
        <v>3406</v>
      </c>
      <c r="O43" s="199" t="s">
        <v>3408</v>
      </c>
      <c r="P43" s="199" t="s">
        <v>3337</v>
      </c>
      <c r="Q43" s="10"/>
      <c r="R43" s="44">
        <v>1</v>
      </c>
    </row>
    <row r="44" spans="1:18" ht="16.5" customHeight="1">
      <c r="A44" s="186" t="s">
        <v>3320</v>
      </c>
      <c r="B44" s="186" t="s">
        <v>2158</v>
      </c>
      <c r="C44" s="187" t="s">
        <v>135</v>
      </c>
      <c r="D44" s="187" t="s">
        <v>2282</v>
      </c>
      <c r="E44" s="187" t="s">
        <v>2284</v>
      </c>
      <c r="F44" s="199" t="s">
        <v>2125</v>
      </c>
      <c r="G44" s="199" t="s">
        <v>2167</v>
      </c>
      <c r="H44" s="199" t="s">
        <v>2162</v>
      </c>
      <c r="I44" s="185" t="s">
        <v>67</v>
      </c>
      <c r="J44" s="199" t="s">
        <v>2128</v>
      </c>
      <c r="K44" s="199" t="s">
        <v>2129</v>
      </c>
      <c r="L44" s="199" t="s">
        <v>2130</v>
      </c>
      <c r="M44" s="199" t="s">
        <v>2130</v>
      </c>
      <c r="N44" s="201" t="s">
        <v>3406</v>
      </c>
      <c r="O44" s="199" t="s">
        <v>3408</v>
      </c>
      <c r="P44" s="199" t="s">
        <v>3337</v>
      </c>
      <c r="Q44" s="10"/>
      <c r="R44" s="44">
        <v>1</v>
      </c>
    </row>
    <row r="45" spans="1:18" ht="16.5" customHeight="1">
      <c r="A45" s="186" t="s">
        <v>3321</v>
      </c>
      <c r="B45" s="186" t="s">
        <v>2158</v>
      </c>
      <c r="C45" s="187" t="s">
        <v>135</v>
      </c>
      <c r="D45" s="187" t="s">
        <v>2285</v>
      </c>
      <c r="E45" s="187">
        <v>969</v>
      </c>
      <c r="F45" s="199" t="s">
        <v>2125</v>
      </c>
      <c r="G45" s="199" t="s">
        <v>2167</v>
      </c>
      <c r="H45" s="199" t="s">
        <v>2162</v>
      </c>
      <c r="I45" s="185" t="s">
        <v>67</v>
      </c>
      <c r="J45" s="199" t="s">
        <v>2128</v>
      </c>
      <c r="K45" s="199" t="s">
        <v>2129</v>
      </c>
      <c r="L45" s="199" t="s">
        <v>2130</v>
      </c>
      <c r="M45" s="199" t="s">
        <v>2130</v>
      </c>
      <c r="N45" s="201" t="s">
        <v>3406</v>
      </c>
      <c r="O45" s="199" t="s">
        <v>3408</v>
      </c>
      <c r="P45" s="199" t="s">
        <v>3337</v>
      </c>
      <c r="Q45" s="10"/>
      <c r="R45" s="44">
        <v>1</v>
      </c>
    </row>
    <row r="46" spans="1:18" ht="16.5" customHeight="1">
      <c r="A46" s="186" t="s">
        <v>3322</v>
      </c>
      <c r="B46" s="186" t="s">
        <v>2158</v>
      </c>
      <c r="C46" s="187" t="s">
        <v>135</v>
      </c>
      <c r="D46" s="187" t="s">
        <v>2285</v>
      </c>
      <c r="E46" s="188" t="s">
        <v>2286</v>
      </c>
      <c r="F46" s="199" t="s">
        <v>2125</v>
      </c>
      <c r="G46" s="199" t="s">
        <v>2167</v>
      </c>
      <c r="H46" s="199" t="s">
        <v>2162</v>
      </c>
      <c r="I46" s="185" t="s">
        <v>67</v>
      </c>
      <c r="J46" s="199" t="s">
        <v>2128</v>
      </c>
      <c r="K46" s="199" t="s">
        <v>2129</v>
      </c>
      <c r="L46" s="199" t="s">
        <v>2130</v>
      </c>
      <c r="M46" s="199" t="s">
        <v>2130</v>
      </c>
      <c r="N46" s="201" t="s">
        <v>3406</v>
      </c>
      <c r="O46" s="199" t="s">
        <v>3408</v>
      </c>
      <c r="P46" s="199" t="s">
        <v>3337</v>
      </c>
      <c r="Q46" s="10"/>
      <c r="R46" s="44">
        <v>1</v>
      </c>
    </row>
    <row r="47" spans="1:18" ht="16.5" customHeight="1">
      <c r="A47" s="186" t="s">
        <v>3323</v>
      </c>
      <c r="B47" s="186" t="s">
        <v>2158</v>
      </c>
      <c r="C47" s="187" t="s">
        <v>135</v>
      </c>
      <c r="D47" s="187" t="s">
        <v>2285</v>
      </c>
      <c r="E47" s="188" t="s">
        <v>2286</v>
      </c>
      <c r="F47" s="199" t="s">
        <v>2125</v>
      </c>
      <c r="G47" s="199" t="s">
        <v>2167</v>
      </c>
      <c r="H47" s="199" t="s">
        <v>2162</v>
      </c>
      <c r="I47" s="185" t="s">
        <v>67</v>
      </c>
      <c r="J47" s="199" t="s">
        <v>2128</v>
      </c>
      <c r="K47" s="199" t="s">
        <v>2129</v>
      </c>
      <c r="L47" s="199" t="s">
        <v>2130</v>
      </c>
      <c r="M47" s="199" t="s">
        <v>2130</v>
      </c>
      <c r="N47" s="201" t="s">
        <v>3406</v>
      </c>
      <c r="O47" s="199" t="s">
        <v>3408</v>
      </c>
      <c r="P47" s="199" t="s">
        <v>3337</v>
      </c>
      <c r="Q47" s="10"/>
      <c r="R47" s="44">
        <v>1</v>
      </c>
    </row>
    <row r="48" spans="1:18" ht="16.5" customHeight="1">
      <c r="A48" s="186" t="s">
        <v>3324</v>
      </c>
      <c r="B48" s="186" t="s">
        <v>2158</v>
      </c>
      <c r="C48" s="187" t="s">
        <v>135</v>
      </c>
      <c r="D48" s="187" t="s">
        <v>2285</v>
      </c>
      <c r="E48" s="188" t="s">
        <v>2286</v>
      </c>
      <c r="F48" s="199" t="s">
        <v>2125</v>
      </c>
      <c r="G48" s="199" t="s">
        <v>2167</v>
      </c>
      <c r="H48" s="199" t="s">
        <v>2162</v>
      </c>
      <c r="I48" s="185" t="s">
        <v>67</v>
      </c>
      <c r="J48" s="199" t="s">
        <v>2128</v>
      </c>
      <c r="K48" s="199" t="s">
        <v>2129</v>
      </c>
      <c r="L48" s="199" t="s">
        <v>2130</v>
      </c>
      <c r="M48" s="199" t="s">
        <v>2130</v>
      </c>
      <c r="N48" s="201" t="s">
        <v>3406</v>
      </c>
      <c r="O48" s="199" t="s">
        <v>3408</v>
      </c>
      <c r="P48" s="199" t="s">
        <v>3337</v>
      </c>
      <c r="Q48" s="10"/>
      <c r="R48" s="44">
        <v>1</v>
      </c>
    </row>
    <row r="49" spans="1:18" ht="16.5" customHeight="1">
      <c r="A49" s="186" t="s">
        <v>3325</v>
      </c>
      <c r="B49" s="186" t="s">
        <v>2158</v>
      </c>
      <c r="C49" s="187" t="s">
        <v>135</v>
      </c>
      <c r="D49" s="185" t="s">
        <v>2285</v>
      </c>
      <c r="E49" s="188" t="s">
        <v>2286</v>
      </c>
      <c r="F49" s="199" t="s">
        <v>2125</v>
      </c>
      <c r="G49" s="199" t="s">
        <v>2167</v>
      </c>
      <c r="H49" s="199" t="s">
        <v>2162</v>
      </c>
      <c r="I49" s="185" t="s">
        <v>67</v>
      </c>
      <c r="J49" s="199" t="s">
        <v>2128</v>
      </c>
      <c r="K49" s="199" t="s">
        <v>2129</v>
      </c>
      <c r="L49" s="199" t="s">
        <v>2130</v>
      </c>
      <c r="M49" s="199" t="s">
        <v>2130</v>
      </c>
      <c r="N49" s="201" t="s">
        <v>3406</v>
      </c>
      <c r="O49" s="199" t="s">
        <v>3408</v>
      </c>
      <c r="P49" s="199" t="s">
        <v>3337</v>
      </c>
      <c r="Q49" s="10"/>
      <c r="R49" s="44">
        <v>1</v>
      </c>
    </row>
    <row r="50" spans="1:18" ht="16.5" customHeight="1">
      <c r="A50" s="186" t="s">
        <v>3326</v>
      </c>
      <c r="B50" s="186" t="s">
        <v>2158</v>
      </c>
      <c r="C50" s="189" t="s">
        <v>2159</v>
      </c>
      <c r="D50" s="189" t="s">
        <v>2571</v>
      </c>
      <c r="E50" s="192" t="s">
        <v>2572</v>
      </c>
      <c r="F50" s="199" t="s">
        <v>2125</v>
      </c>
      <c r="G50" s="199" t="s">
        <v>2167</v>
      </c>
      <c r="H50" s="199" t="s">
        <v>2162</v>
      </c>
      <c r="I50" s="190" t="s">
        <v>2516</v>
      </c>
      <c r="J50" s="199" t="s">
        <v>2128</v>
      </c>
      <c r="K50" s="199" t="s">
        <v>2129</v>
      </c>
      <c r="L50" s="199" t="s">
        <v>2130</v>
      </c>
      <c r="M50" s="199" t="s">
        <v>2130</v>
      </c>
      <c r="N50" s="200" t="s">
        <v>3368</v>
      </c>
      <c r="O50" s="193" t="s">
        <v>3407</v>
      </c>
      <c r="P50" s="193" t="s">
        <v>3337</v>
      </c>
      <c r="Q50" s="10"/>
      <c r="R50" s="44">
        <v>1</v>
      </c>
    </row>
    <row r="51" spans="1:18" ht="16.5" customHeight="1">
      <c r="A51" s="186" t="s">
        <v>3327</v>
      </c>
      <c r="B51" s="189" t="s">
        <v>2158</v>
      </c>
      <c r="C51" s="189" t="s">
        <v>2159</v>
      </c>
      <c r="D51" s="189" t="s">
        <v>2163</v>
      </c>
      <c r="E51" s="192" t="s">
        <v>2573</v>
      </c>
      <c r="F51" s="199" t="s">
        <v>2125</v>
      </c>
      <c r="G51" s="199" t="s">
        <v>2167</v>
      </c>
      <c r="H51" s="199" t="s">
        <v>2162</v>
      </c>
      <c r="I51" s="190" t="s">
        <v>2516</v>
      </c>
      <c r="J51" s="199" t="s">
        <v>2128</v>
      </c>
      <c r="K51" s="199" t="s">
        <v>2164</v>
      </c>
      <c r="L51" s="199" t="s">
        <v>2130</v>
      </c>
      <c r="M51" s="199" t="s">
        <v>2130</v>
      </c>
      <c r="N51" s="200" t="s">
        <v>3368</v>
      </c>
      <c r="O51" s="193" t="s">
        <v>3407</v>
      </c>
      <c r="P51" s="193" t="s">
        <v>3337</v>
      </c>
      <c r="Q51" s="10"/>
      <c r="R51" s="44">
        <v>1</v>
      </c>
    </row>
    <row r="52" spans="1:18" ht="16.5" customHeight="1">
      <c r="A52" s="186" t="s">
        <v>3328</v>
      </c>
      <c r="B52" s="189" t="s">
        <v>2158</v>
      </c>
      <c r="C52" s="189" t="s">
        <v>2159</v>
      </c>
      <c r="D52" s="189" t="s">
        <v>2163</v>
      </c>
      <c r="E52" s="192" t="s">
        <v>2574</v>
      </c>
      <c r="F52" s="199" t="s">
        <v>2125</v>
      </c>
      <c r="G52" s="199" t="s">
        <v>2167</v>
      </c>
      <c r="H52" s="199" t="s">
        <v>2162</v>
      </c>
      <c r="I52" s="190" t="s">
        <v>2516</v>
      </c>
      <c r="J52" s="199" t="s">
        <v>2128</v>
      </c>
      <c r="K52" s="199" t="s">
        <v>2164</v>
      </c>
      <c r="L52" s="199" t="s">
        <v>2130</v>
      </c>
      <c r="M52" s="199" t="s">
        <v>2130</v>
      </c>
      <c r="N52" s="200" t="s">
        <v>3368</v>
      </c>
      <c r="O52" s="193" t="s">
        <v>3407</v>
      </c>
      <c r="P52" s="193" t="s">
        <v>3337</v>
      </c>
      <c r="Q52" s="10"/>
      <c r="R52" s="44">
        <v>1</v>
      </c>
    </row>
    <row r="53" spans="1:18" ht="16.5" customHeight="1">
      <c r="A53" s="186" t="s">
        <v>3329</v>
      </c>
      <c r="B53" s="189" t="s">
        <v>2158</v>
      </c>
      <c r="C53" s="189" t="s">
        <v>2159</v>
      </c>
      <c r="D53" s="189" t="s">
        <v>2163</v>
      </c>
      <c r="E53" s="192" t="s">
        <v>2575</v>
      </c>
      <c r="F53" s="199" t="s">
        <v>2125</v>
      </c>
      <c r="G53" s="199" t="s">
        <v>2167</v>
      </c>
      <c r="H53" s="199" t="s">
        <v>2162</v>
      </c>
      <c r="I53" s="190" t="s">
        <v>2516</v>
      </c>
      <c r="J53" s="199" t="s">
        <v>2128</v>
      </c>
      <c r="K53" s="199" t="s">
        <v>2164</v>
      </c>
      <c r="L53" s="199" t="s">
        <v>2130</v>
      </c>
      <c r="M53" s="199" t="s">
        <v>2130</v>
      </c>
      <c r="N53" s="200" t="s">
        <v>3368</v>
      </c>
      <c r="O53" s="193" t="s">
        <v>3407</v>
      </c>
      <c r="P53" s="193" t="s">
        <v>3337</v>
      </c>
      <c r="Q53" s="10"/>
      <c r="R53" s="44">
        <v>1</v>
      </c>
    </row>
    <row r="54" spans="1:18" ht="16.5" customHeight="1">
      <c r="A54" s="186" t="s">
        <v>3330</v>
      </c>
      <c r="B54" s="189" t="s">
        <v>2158</v>
      </c>
      <c r="C54" s="189" t="s">
        <v>2159</v>
      </c>
      <c r="D54" s="189" t="s">
        <v>2163</v>
      </c>
      <c r="E54" s="192" t="s">
        <v>2576</v>
      </c>
      <c r="F54" s="199" t="s">
        <v>2125</v>
      </c>
      <c r="G54" s="199" t="s">
        <v>2167</v>
      </c>
      <c r="H54" s="199" t="s">
        <v>2162</v>
      </c>
      <c r="I54" s="190" t="s">
        <v>2516</v>
      </c>
      <c r="J54" s="199" t="s">
        <v>2128</v>
      </c>
      <c r="K54" s="199" t="s">
        <v>2129</v>
      </c>
      <c r="L54" s="199" t="s">
        <v>2130</v>
      </c>
      <c r="M54" s="199" t="s">
        <v>2130</v>
      </c>
      <c r="N54" s="200" t="s">
        <v>3368</v>
      </c>
      <c r="O54" s="193" t="s">
        <v>3407</v>
      </c>
      <c r="P54" s="193" t="s">
        <v>3337</v>
      </c>
      <c r="Q54" s="10"/>
      <c r="R54" s="44">
        <v>1</v>
      </c>
    </row>
    <row r="55" spans="1:18" ht="16.5" customHeight="1">
      <c r="A55" s="186" t="s">
        <v>3331</v>
      </c>
      <c r="B55" s="189" t="s">
        <v>2158</v>
      </c>
      <c r="C55" s="189" t="s">
        <v>2577</v>
      </c>
      <c r="D55" s="189" t="s">
        <v>2578</v>
      </c>
      <c r="E55" s="191" t="s">
        <v>2579</v>
      </c>
      <c r="F55" s="199" t="s">
        <v>2125</v>
      </c>
      <c r="G55" s="199" t="s">
        <v>668</v>
      </c>
      <c r="H55" s="199" t="s">
        <v>2126</v>
      </c>
      <c r="I55" s="190" t="s">
        <v>2516</v>
      </c>
      <c r="J55" s="199" t="s">
        <v>2128</v>
      </c>
      <c r="K55" s="199" t="s">
        <v>666</v>
      </c>
      <c r="L55" s="199" t="s">
        <v>2130</v>
      </c>
      <c r="M55" s="199" t="s">
        <v>2130</v>
      </c>
      <c r="N55" s="201" t="s">
        <v>3368</v>
      </c>
      <c r="O55" s="199" t="s">
        <v>3407</v>
      </c>
      <c r="P55" s="199" t="s">
        <v>3337</v>
      </c>
      <c r="Q55" s="10"/>
      <c r="R55" s="44">
        <v>1</v>
      </c>
    </row>
    <row r="56" spans="1:18" ht="16.5" customHeight="1">
      <c r="A56" s="186" t="s">
        <v>3332</v>
      </c>
      <c r="B56" s="189" t="s">
        <v>2158</v>
      </c>
      <c r="C56" s="189" t="s">
        <v>2577</v>
      </c>
      <c r="D56" s="189" t="s">
        <v>2578</v>
      </c>
      <c r="E56" s="191" t="s">
        <v>2580</v>
      </c>
      <c r="F56" s="199" t="s">
        <v>2125</v>
      </c>
      <c r="G56" s="199" t="s">
        <v>668</v>
      </c>
      <c r="H56" s="199" t="s">
        <v>2126</v>
      </c>
      <c r="I56" s="190" t="s">
        <v>2516</v>
      </c>
      <c r="J56" s="199" t="s">
        <v>2128</v>
      </c>
      <c r="K56" s="199" t="s">
        <v>59</v>
      </c>
      <c r="L56" s="199" t="s">
        <v>2130</v>
      </c>
      <c r="M56" s="199" t="s">
        <v>2130</v>
      </c>
      <c r="N56" s="201" t="s">
        <v>3368</v>
      </c>
      <c r="O56" s="199" t="s">
        <v>3407</v>
      </c>
      <c r="P56" s="199" t="s">
        <v>3337</v>
      </c>
      <c r="Q56" s="10"/>
      <c r="R56" s="44">
        <v>1</v>
      </c>
    </row>
  </sheetData>
  <autoFilter ref="B4:Q56"/>
  <dataConsolidate/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view="pageBreakPreview" zoomScale="85" zoomScaleNormal="100" zoomScaleSheetLayoutView="85" workbookViewId="0"/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7.125" customWidth="1"/>
    <col min="6" max="6" width="9" style="2" customWidth="1"/>
    <col min="7" max="7" width="10.2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7.25" style="2" customWidth="1"/>
    <col min="17" max="17" width="18.625" customWidth="1"/>
  </cols>
  <sheetData>
    <row r="1" spans="1:18" s="3" customFormat="1" ht="50.25" customHeight="1">
      <c r="A1" s="260" t="s">
        <v>3521</v>
      </c>
      <c r="B1" s="13"/>
      <c r="C1" s="13"/>
      <c r="D1" s="13"/>
      <c r="E1" s="13"/>
      <c r="F1" s="13"/>
      <c r="G1" s="13"/>
      <c r="H1" s="13"/>
      <c r="I1" s="13"/>
      <c r="J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210" t="s">
        <v>699</v>
      </c>
      <c r="C4" s="210" t="s">
        <v>700</v>
      </c>
      <c r="D4" s="210" t="s">
        <v>701</v>
      </c>
      <c r="E4" s="210" t="s">
        <v>702</v>
      </c>
      <c r="F4" s="211" t="s">
        <v>703</v>
      </c>
      <c r="G4" s="211" t="s">
        <v>704</v>
      </c>
      <c r="H4" s="211" t="s">
        <v>705</v>
      </c>
      <c r="I4" s="210" t="s">
        <v>706</v>
      </c>
      <c r="J4" s="211" t="s">
        <v>707</v>
      </c>
      <c r="K4" s="210" t="s">
        <v>708</v>
      </c>
      <c r="L4" s="211" t="s">
        <v>709</v>
      </c>
      <c r="M4" s="211" t="s">
        <v>710</v>
      </c>
      <c r="N4" s="211" t="s">
        <v>3275</v>
      </c>
      <c r="O4" s="211" t="s">
        <v>3274</v>
      </c>
      <c r="P4" s="211" t="s">
        <v>3276</v>
      </c>
      <c r="Q4" s="9" t="s">
        <v>711</v>
      </c>
    </row>
    <row r="5" spans="1:18">
      <c r="A5" s="212" t="s">
        <v>3280</v>
      </c>
      <c r="B5" s="212">
        <f>SUM(R6:R29)</f>
        <v>24</v>
      </c>
      <c r="C5" s="213"/>
      <c r="D5" s="213"/>
      <c r="E5" s="213"/>
      <c r="F5" s="214"/>
      <c r="G5" s="214"/>
      <c r="H5" s="214"/>
      <c r="I5" s="213"/>
      <c r="J5" s="214"/>
      <c r="K5" s="213"/>
      <c r="L5" s="214"/>
      <c r="M5" s="214"/>
      <c r="N5" s="214"/>
      <c r="O5" s="214"/>
      <c r="P5" s="214"/>
      <c r="Q5" s="18"/>
    </row>
    <row r="6" spans="1:18" ht="16.5" customHeight="1">
      <c r="A6" s="202">
        <v>1</v>
      </c>
      <c r="B6" s="202" t="s">
        <v>2726</v>
      </c>
      <c r="C6" s="202" t="s">
        <v>2146</v>
      </c>
      <c r="D6" s="202" t="s">
        <v>2147</v>
      </c>
      <c r="E6" s="203" t="s">
        <v>2148</v>
      </c>
      <c r="F6" s="215" t="s">
        <v>398</v>
      </c>
      <c r="G6" s="215" t="s">
        <v>669</v>
      </c>
      <c r="H6" s="215" t="s">
        <v>2126</v>
      </c>
      <c r="I6" s="202" t="s">
        <v>2127</v>
      </c>
      <c r="J6" s="215" t="s">
        <v>718</v>
      </c>
      <c r="K6" s="215" t="s">
        <v>719</v>
      </c>
      <c r="L6" s="215" t="s">
        <v>403</v>
      </c>
      <c r="M6" s="215" t="s">
        <v>403</v>
      </c>
      <c r="N6" s="209" t="s">
        <v>3409</v>
      </c>
      <c r="O6" s="209" t="s">
        <v>3410</v>
      </c>
      <c r="P6" s="209" t="s">
        <v>3337</v>
      </c>
      <c r="Q6" s="10"/>
      <c r="R6" s="44">
        <v>1</v>
      </c>
    </row>
    <row r="7" spans="1:18" ht="16.5" customHeight="1">
      <c r="A7" s="202">
        <v>2</v>
      </c>
      <c r="B7" s="202" t="s">
        <v>2726</v>
      </c>
      <c r="C7" s="202" t="s">
        <v>2146</v>
      </c>
      <c r="D7" s="202" t="s">
        <v>2149</v>
      </c>
      <c r="E7" s="203" t="s">
        <v>2150</v>
      </c>
      <c r="F7" s="215" t="s">
        <v>398</v>
      </c>
      <c r="G7" s="215" t="s">
        <v>669</v>
      </c>
      <c r="H7" s="215" t="s">
        <v>2126</v>
      </c>
      <c r="I7" s="202" t="s">
        <v>2127</v>
      </c>
      <c r="J7" s="215" t="s">
        <v>718</v>
      </c>
      <c r="K7" s="215" t="s">
        <v>719</v>
      </c>
      <c r="L7" s="215" t="s">
        <v>403</v>
      </c>
      <c r="M7" s="215" t="s">
        <v>403</v>
      </c>
      <c r="N7" s="209" t="s">
        <v>3409</v>
      </c>
      <c r="O7" s="209" t="s">
        <v>3410</v>
      </c>
      <c r="P7" s="209" t="s">
        <v>3337</v>
      </c>
      <c r="Q7" s="10"/>
      <c r="R7" s="44">
        <v>1</v>
      </c>
    </row>
    <row r="8" spans="1:18" ht="16.5" customHeight="1">
      <c r="A8" s="202">
        <v>3</v>
      </c>
      <c r="B8" s="202" t="s">
        <v>2726</v>
      </c>
      <c r="C8" s="202" t="s">
        <v>2146</v>
      </c>
      <c r="D8" s="202" t="s">
        <v>2151</v>
      </c>
      <c r="E8" s="203" t="s">
        <v>2152</v>
      </c>
      <c r="F8" s="215" t="s">
        <v>398</v>
      </c>
      <c r="G8" s="215" t="s">
        <v>667</v>
      </c>
      <c r="H8" s="215" t="s">
        <v>2126</v>
      </c>
      <c r="I8" s="202" t="s">
        <v>2127</v>
      </c>
      <c r="J8" s="215" t="s">
        <v>718</v>
      </c>
      <c r="K8" s="215" t="s">
        <v>719</v>
      </c>
      <c r="L8" s="215" t="s">
        <v>403</v>
      </c>
      <c r="M8" s="215" t="s">
        <v>403</v>
      </c>
      <c r="N8" s="209" t="s">
        <v>3409</v>
      </c>
      <c r="O8" s="209" t="s">
        <v>3410</v>
      </c>
      <c r="P8" s="209" t="s">
        <v>3337</v>
      </c>
      <c r="Q8" s="10"/>
      <c r="R8" s="44">
        <v>1</v>
      </c>
    </row>
    <row r="9" spans="1:18" ht="16.5" customHeight="1">
      <c r="A9" s="202">
        <v>4</v>
      </c>
      <c r="B9" s="202" t="s">
        <v>2726</v>
      </c>
      <c r="C9" s="202" t="s">
        <v>2146</v>
      </c>
      <c r="D9" s="202" t="s">
        <v>2151</v>
      </c>
      <c r="E9" s="203" t="s">
        <v>2153</v>
      </c>
      <c r="F9" s="215" t="s">
        <v>398</v>
      </c>
      <c r="G9" s="215" t="s">
        <v>668</v>
      </c>
      <c r="H9" s="215" t="s">
        <v>2126</v>
      </c>
      <c r="I9" s="202" t="s">
        <v>2127</v>
      </c>
      <c r="J9" s="215" t="s">
        <v>718</v>
      </c>
      <c r="K9" s="215" t="s">
        <v>719</v>
      </c>
      <c r="L9" s="215" t="s">
        <v>403</v>
      </c>
      <c r="M9" s="215" t="s">
        <v>403</v>
      </c>
      <c r="N9" s="209" t="s">
        <v>3409</v>
      </c>
      <c r="O9" s="209" t="s">
        <v>3410</v>
      </c>
      <c r="P9" s="209" t="s">
        <v>3337</v>
      </c>
      <c r="Q9" s="10"/>
      <c r="R9" s="44">
        <v>1</v>
      </c>
    </row>
    <row r="10" spans="1:18" ht="16.5" customHeight="1">
      <c r="A10" s="202">
        <v>5</v>
      </c>
      <c r="B10" s="202" t="s">
        <v>2726</v>
      </c>
      <c r="C10" s="202" t="s">
        <v>2146</v>
      </c>
      <c r="D10" s="202" t="s">
        <v>2154</v>
      </c>
      <c r="E10" s="203" t="s">
        <v>2155</v>
      </c>
      <c r="F10" s="215" t="s">
        <v>398</v>
      </c>
      <c r="G10" s="215" t="s">
        <v>668</v>
      </c>
      <c r="H10" s="215" t="s">
        <v>2126</v>
      </c>
      <c r="I10" s="202" t="s">
        <v>2127</v>
      </c>
      <c r="J10" s="215" t="s">
        <v>718</v>
      </c>
      <c r="K10" s="215" t="s">
        <v>719</v>
      </c>
      <c r="L10" s="215" t="s">
        <v>403</v>
      </c>
      <c r="M10" s="215" t="s">
        <v>403</v>
      </c>
      <c r="N10" s="209" t="s">
        <v>3409</v>
      </c>
      <c r="O10" s="209" t="s">
        <v>3410</v>
      </c>
      <c r="P10" s="209" t="s">
        <v>3337</v>
      </c>
      <c r="Q10" s="10"/>
      <c r="R10" s="44">
        <v>1</v>
      </c>
    </row>
    <row r="11" spans="1:18" ht="16.5" customHeight="1">
      <c r="A11" s="202">
        <v>6</v>
      </c>
      <c r="B11" s="202" t="s">
        <v>2726</v>
      </c>
      <c r="C11" s="202" t="s">
        <v>2146</v>
      </c>
      <c r="D11" s="202" t="s">
        <v>2154</v>
      </c>
      <c r="E11" s="203" t="s">
        <v>2156</v>
      </c>
      <c r="F11" s="215" t="s">
        <v>398</v>
      </c>
      <c r="G11" s="215" t="s">
        <v>668</v>
      </c>
      <c r="H11" s="215" t="s">
        <v>2126</v>
      </c>
      <c r="I11" s="202" t="s">
        <v>2127</v>
      </c>
      <c r="J11" s="215" t="s">
        <v>718</v>
      </c>
      <c r="K11" s="215" t="s">
        <v>719</v>
      </c>
      <c r="L11" s="215" t="s">
        <v>403</v>
      </c>
      <c r="M11" s="215" t="s">
        <v>403</v>
      </c>
      <c r="N11" s="209" t="s">
        <v>3409</v>
      </c>
      <c r="O11" s="209" t="s">
        <v>3410</v>
      </c>
      <c r="P11" s="209" t="s">
        <v>3337</v>
      </c>
      <c r="Q11" s="10"/>
      <c r="R11" s="44">
        <v>1</v>
      </c>
    </row>
    <row r="12" spans="1:18" ht="16.5" customHeight="1">
      <c r="A12" s="202">
        <v>7</v>
      </c>
      <c r="B12" s="202" t="s">
        <v>2726</v>
      </c>
      <c r="C12" s="202" t="s">
        <v>2146</v>
      </c>
      <c r="D12" s="202" t="s">
        <v>2154</v>
      </c>
      <c r="E12" s="203" t="s">
        <v>2157</v>
      </c>
      <c r="F12" s="215" t="s">
        <v>398</v>
      </c>
      <c r="G12" s="215" t="s">
        <v>668</v>
      </c>
      <c r="H12" s="215" t="s">
        <v>2126</v>
      </c>
      <c r="I12" s="202" t="s">
        <v>2127</v>
      </c>
      <c r="J12" s="215" t="s">
        <v>718</v>
      </c>
      <c r="K12" s="215" t="s">
        <v>719</v>
      </c>
      <c r="L12" s="215" t="s">
        <v>403</v>
      </c>
      <c r="M12" s="215" t="s">
        <v>403</v>
      </c>
      <c r="N12" s="209" t="s">
        <v>3409</v>
      </c>
      <c r="O12" s="209" t="s">
        <v>3410</v>
      </c>
      <c r="P12" s="209" t="s">
        <v>3337</v>
      </c>
      <c r="Q12" s="10"/>
      <c r="R12" s="44">
        <v>1</v>
      </c>
    </row>
    <row r="13" spans="1:18" ht="16.5" customHeight="1">
      <c r="A13" s="202">
        <v>8</v>
      </c>
      <c r="B13" s="202" t="s">
        <v>2726</v>
      </c>
      <c r="C13" s="205" t="s">
        <v>2146</v>
      </c>
      <c r="D13" s="205" t="s">
        <v>2149</v>
      </c>
      <c r="E13" s="208" t="s">
        <v>2540</v>
      </c>
      <c r="F13" s="215" t="s">
        <v>398</v>
      </c>
      <c r="G13" s="215" t="s">
        <v>668</v>
      </c>
      <c r="H13" s="215" t="s">
        <v>2126</v>
      </c>
      <c r="I13" s="206" t="s">
        <v>2516</v>
      </c>
      <c r="J13" s="215" t="s">
        <v>718</v>
      </c>
      <c r="K13" s="215" t="s">
        <v>666</v>
      </c>
      <c r="L13" s="215" t="s">
        <v>403</v>
      </c>
      <c r="M13" s="215" t="s">
        <v>403</v>
      </c>
      <c r="N13" s="216" t="s">
        <v>3406</v>
      </c>
      <c r="O13" s="215" t="s">
        <v>3408</v>
      </c>
      <c r="P13" s="215" t="s">
        <v>3337</v>
      </c>
      <c r="Q13" s="10"/>
      <c r="R13" s="44">
        <v>1</v>
      </c>
    </row>
    <row r="14" spans="1:18" ht="16.5" customHeight="1">
      <c r="A14" s="202">
        <v>9</v>
      </c>
      <c r="B14" s="202" t="s">
        <v>2726</v>
      </c>
      <c r="C14" s="205" t="s">
        <v>2146</v>
      </c>
      <c r="D14" s="205" t="s">
        <v>2149</v>
      </c>
      <c r="E14" s="208" t="s">
        <v>2541</v>
      </c>
      <c r="F14" s="215" t="s">
        <v>398</v>
      </c>
      <c r="G14" s="215" t="s">
        <v>668</v>
      </c>
      <c r="H14" s="215" t="s">
        <v>2126</v>
      </c>
      <c r="I14" s="206" t="s">
        <v>2516</v>
      </c>
      <c r="J14" s="215" t="s">
        <v>718</v>
      </c>
      <c r="K14" s="215" t="s">
        <v>666</v>
      </c>
      <c r="L14" s="215" t="s">
        <v>403</v>
      </c>
      <c r="M14" s="215" t="s">
        <v>403</v>
      </c>
      <c r="N14" s="216" t="s">
        <v>3406</v>
      </c>
      <c r="O14" s="215" t="s">
        <v>3408</v>
      </c>
      <c r="P14" s="209" t="s">
        <v>3337</v>
      </c>
      <c r="Q14" s="10"/>
      <c r="R14" s="44">
        <v>1</v>
      </c>
    </row>
    <row r="15" spans="1:18" ht="16.5" customHeight="1">
      <c r="A15" s="202">
        <v>10</v>
      </c>
      <c r="B15" s="202" t="s">
        <v>2726</v>
      </c>
      <c r="C15" s="205" t="s">
        <v>2146</v>
      </c>
      <c r="D15" s="205" t="s">
        <v>2149</v>
      </c>
      <c r="E15" s="208" t="s">
        <v>2542</v>
      </c>
      <c r="F15" s="215" t="s">
        <v>398</v>
      </c>
      <c r="G15" s="215" t="s">
        <v>668</v>
      </c>
      <c r="H15" s="215" t="s">
        <v>2126</v>
      </c>
      <c r="I15" s="206" t="s">
        <v>2516</v>
      </c>
      <c r="J15" s="215" t="s">
        <v>718</v>
      </c>
      <c r="K15" s="215" t="s">
        <v>666</v>
      </c>
      <c r="L15" s="215" t="s">
        <v>403</v>
      </c>
      <c r="M15" s="215" t="s">
        <v>403</v>
      </c>
      <c r="N15" s="216" t="s">
        <v>3406</v>
      </c>
      <c r="O15" s="215" t="s">
        <v>3408</v>
      </c>
      <c r="P15" s="209" t="s">
        <v>3337</v>
      </c>
      <c r="Q15" s="10"/>
      <c r="R15" s="44">
        <v>1</v>
      </c>
    </row>
    <row r="16" spans="1:18" ht="16.5" customHeight="1">
      <c r="A16" s="202">
        <v>11</v>
      </c>
      <c r="B16" s="202" t="s">
        <v>2726</v>
      </c>
      <c r="C16" s="205" t="s">
        <v>2146</v>
      </c>
      <c r="D16" s="205" t="s">
        <v>2149</v>
      </c>
      <c r="E16" s="208" t="s">
        <v>2543</v>
      </c>
      <c r="F16" s="215" t="s">
        <v>398</v>
      </c>
      <c r="G16" s="215" t="s">
        <v>668</v>
      </c>
      <c r="H16" s="215" t="s">
        <v>2126</v>
      </c>
      <c r="I16" s="206" t="s">
        <v>2516</v>
      </c>
      <c r="J16" s="215" t="s">
        <v>718</v>
      </c>
      <c r="K16" s="215" t="s">
        <v>666</v>
      </c>
      <c r="L16" s="215" t="s">
        <v>403</v>
      </c>
      <c r="M16" s="215" t="s">
        <v>403</v>
      </c>
      <c r="N16" s="216" t="s">
        <v>3406</v>
      </c>
      <c r="O16" s="215" t="s">
        <v>3408</v>
      </c>
      <c r="P16" s="209" t="s">
        <v>3337</v>
      </c>
      <c r="Q16" s="10"/>
      <c r="R16" s="44">
        <v>1</v>
      </c>
    </row>
    <row r="17" spans="1:18" ht="16.5" customHeight="1">
      <c r="A17" s="202">
        <v>12</v>
      </c>
      <c r="B17" s="202" t="s">
        <v>2726</v>
      </c>
      <c r="C17" s="205" t="s">
        <v>2146</v>
      </c>
      <c r="D17" s="205" t="s">
        <v>2149</v>
      </c>
      <c r="E17" s="208" t="s">
        <v>2544</v>
      </c>
      <c r="F17" s="215" t="s">
        <v>398</v>
      </c>
      <c r="G17" s="215" t="s">
        <v>668</v>
      </c>
      <c r="H17" s="215" t="s">
        <v>2126</v>
      </c>
      <c r="I17" s="206" t="s">
        <v>2516</v>
      </c>
      <c r="J17" s="215" t="s">
        <v>718</v>
      </c>
      <c r="K17" s="215" t="s">
        <v>666</v>
      </c>
      <c r="L17" s="215" t="s">
        <v>403</v>
      </c>
      <c r="M17" s="215" t="s">
        <v>403</v>
      </c>
      <c r="N17" s="216" t="s">
        <v>3406</v>
      </c>
      <c r="O17" s="215" t="s">
        <v>3408</v>
      </c>
      <c r="P17" s="209" t="s">
        <v>3337</v>
      </c>
      <c r="Q17" s="10"/>
      <c r="R17" s="44">
        <v>1</v>
      </c>
    </row>
    <row r="18" spans="1:18" ht="16.5" customHeight="1">
      <c r="A18" s="202">
        <v>13</v>
      </c>
      <c r="B18" s="202" t="s">
        <v>2726</v>
      </c>
      <c r="C18" s="205" t="s">
        <v>2146</v>
      </c>
      <c r="D18" s="205" t="s">
        <v>2151</v>
      </c>
      <c r="E18" s="208" t="s">
        <v>2545</v>
      </c>
      <c r="F18" s="215" t="s">
        <v>398</v>
      </c>
      <c r="G18" s="215" t="s">
        <v>668</v>
      </c>
      <c r="H18" s="215" t="s">
        <v>2126</v>
      </c>
      <c r="I18" s="206" t="s">
        <v>2516</v>
      </c>
      <c r="J18" s="215" t="s">
        <v>718</v>
      </c>
      <c r="K18" s="215" t="s">
        <v>666</v>
      </c>
      <c r="L18" s="215" t="s">
        <v>403</v>
      </c>
      <c r="M18" s="215" t="s">
        <v>403</v>
      </c>
      <c r="N18" s="216" t="s">
        <v>3406</v>
      </c>
      <c r="O18" s="215" t="s">
        <v>3408</v>
      </c>
      <c r="P18" s="209" t="s">
        <v>3337</v>
      </c>
      <c r="Q18" s="10"/>
      <c r="R18" s="44">
        <v>1</v>
      </c>
    </row>
    <row r="19" spans="1:18" ht="16.5" customHeight="1">
      <c r="A19" s="202">
        <v>14</v>
      </c>
      <c r="B19" s="202" t="s">
        <v>2726</v>
      </c>
      <c r="C19" s="205" t="s">
        <v>2146</v>
      </c>
      <c r="D19" s="205" t="s">
        <v>2151</v>
      </c>
      <c r="E19" s="208" t="s">
        <v>2546</v>
      </c>
      <c r="F19" s="215" t="s">
        <v>398</v>
      </c>
      <c r="G19" s="215" t="s">
        <v>668</v>
      </c>
      <c r="H19" s="215" t="s">
        <v>2126</v>
      </c>
      <c r="I19" s="206" t="s">
        <v>2516</v>
      </c>
      <c r="J19" s="215" t="s">
        <v>718</v>
      </c>
      <c r="K19" s="215" t="s">
        <v>666</v>
      </c>
      <c r="L19" s="215" t="s">
        <v>403</v>
      </c>
      <c r="M19" s="215" t="s">
        <v>403</v>
      </c>
      <c r="N19" s="216" t="s">
        <v>3368</v>
      </c>
      <c r="O19" s="215" t="s">
        <v>3408</v>
      </c>
      <c r="P19" s="209" t="s">
        <v>3337</v>
      </c>
      <c r="Q19" s="10"/>
      <c r="R19" s="44">
        <v>1</v>
      </c>
    </row>
    <row r="20" spans="1:18" ht="16.5" customHeight="1">
      <c r="A20" s="202">
        <v>15</v>
      </c>
      <c r="B20" s="202" t="s">
        <v>2726</v>
      </c>
      <c r="C20" s="205" t="s">
        <v>2146</v>
      </c>
      <c r="D20" s="205" t="s">
        <v>2151</v>
      </c>
      <c r="E20" s="208" t="s">
        <v>2547</v>
      </c>
      <c r="F20" s="215" t="s">
        <v>398</v>
      </c>
      <c r="G20" s="215" t="s">
        <v>668</v>
      </c>
      <c r="H20" s="215" t="s">
        <v>2126</v>
      </c>
      <c r="I20" s="206" t="s">
        <v>2516</v>
      </c>
      <c r="J20" s="215" t="s">
        <v>718</v>
      </c>
      <c r="K20" s="215" t="s">
        <v>59</v>
      </c>
      <c r="L20" s="215" t="s">
        <v>403</v>
      </c>
      <c r="M20" s="215" t="s">
        <v>403</v>
      </c>
      <c r="N20" s="216" t="s">
        <v>3368</v>
      </c>
      <c r="O20" s="215" t="s">
        <v>3408</v>
      </c>
      <c r="P20" s="209" t="s">
        <v>3337</v>
      </c>
      <c r="Q20" s="10"/>
      <c r="R20" s="44">
        <v>1</v>
      </c>
    </row>
    <row r="21" spans="1:18" ht="16.5" customHeight="1">
      <c r="A21" s="202">
        <v>16</v>
      </c>
      <c r="B21" s="202" t="s">
        <v>2726</v>
      </c>
      <c r="C21" s="205" t="s">
        <v>2146</v>
      </c>
      <c r="D21" s="205" t="s">
        <v>2151</v>
      </c>
      <c r="E21" s="208" t="s">
        <v>2548</v>
      </c>
      <c r="F21" s="215" t="s">
        <v>398</v>
      </c>
      <c r="G21" s="215" t="s">
        <v>668</v>
      </c>
      <c r="H21" s="215" t="s">
        <v>2126</v>
      </c>
      <c r="I21" s="206" t="s">
        <v>2516</v>
      </c>
      <c r="J21" s="215" t="s">
        <v>718</v>
      </c>
      <c r="K21" s="215" t="s">
        <v>59</v>
      </c>
      <c r="L21" s="215" t="s">
        <v>403</v>
      </c>
      <c r="M21" s="215" t="s">
        <v>403</v>
      </c>
      <c r="N21" s="216" t="s">
        <v>3368</v>
      </c>
      <c r="O21" s="215" t="s">
        <v>3408</v>
      </c>
      <c r="P21" s="209" t="s">
        <v>3337</v>
      </c>
      <c r="Q21" s="10"/>
      <c r="R21" s="44">
        <v>1</v>
      </c>
    </row>
    <row r="22" spans="1:18" ht="16.5" customHeight="1">
      <c r="A22" s="202">
        <v>17</v>
      </c>
      <c r="B22" s="202" t="s">
        <v>2726</v>
      </c>
      <c r="C22" s="205" t="s">
        <v>2146</v>
      </c>
      <c r="D22" s="205" t="s">
        <v>2151</v>
      </c>
      <c r="E22" s="208" t="s">
        <v>2549</v>
      </c>
      <c r="F22" s="215" t="s">
        <v>398</v>
      </c>
      <c r="G22" s="215" t="s">
        <v>668</v>
      </c>
      <c r="H22" s="215" t="s">
        <v>2126</v>
      </c>
      <c r="I22" s="206" t="s">
        <v>2516</v>
      </c>
      <c r="J22" s="215" t="s">
        <v>718</v>
      </c>
      <c r="K22" s="215" t="s">
        <v>59</v>
      </c>
      <c r="L22" s="215" t="s">
        <v>403</v>
      </c>
      <c r="M22" s="215" t="s">
        <v>403</v>
      </c>
      <c r="N22" s="216" t="s">
        <v>3368</v>
      </c>
      <c r="O22" s="215" t="s">
        <v>3408</v>
      </c>
      <c r="P22" s="209" t="s">
        <v>3337</v>
      </c>
      <c r="Q22" s="10"/>
      <c r="R22" s="44">
        <v>1</v>
      </c>
    </row>
    <row r="23" spans="1:18" ht="16.5" customHeight="1">
      <c r="A23" s="202">
        <v>18</v>
      </c>
      <c r="B23" s="202" t="s">
        <v>2726</v>
      </c>
      <c r="C23" s="204" t="s">
        <v>2146</v>
      </c>
      <c r="D23" s="204" t="s">
        <v>2558</v>
      </c>
      <c r="E23" s="207" t="s">
        <v>2559</v>
      </c>
      <c r="F23" s="215" t="s">
        <v>398</v>
      </c>
      <c r="G23" s="215" t="s">
        <v>668</v>
      </c>
      <c r="H23" s="215" t="s">
        <v>2126</v>
      </c>
      <c r="I23" s="206" t="s">
        <v>2516</v>
      </c>
      <c r="J23" s="215" t="s">
        <v>718</v>
      </c>
      <c r="K23" s="215" t="s">
        <v>59</v>
      </c>
      <c r="L23" s="215" t="s">
        <v>403</v>
      </c>
      <c r="M23" s="215" t="s">
        <v>403</v>
      </c>
      <c r="N23" s="216" t="s">
        <v>3368</v>
      </c>
      <c r="O23" s="215" t="s">
        <v>3408</v>
      </c>
      <c r="P23" s="209" t="s">
        <v>3337</v>
      </c>
      <c r="Q23" s="10"/>
      <c r="R23" s="44">
        <v>1</v>
      </c>
    </row>
    <row r="24" spans="1:18" ht="16.5" customHeight="1">
      <c r="A24" s="202">
        <v>19</v>
      </c>
      <c r="B24" s="204" t="s">
        <v>2676</v>
      </c>
      <c r="C24" s="204" t="s">
        <v>2146</v>
      </c>
      <c r="D24" s="204" t="s">
        <v>2558</v>
      </c>
      <c r="E24" s="207" t="s">
        <v>2677</v>
      </c>
      <c r="F24" s="215" t="s">
        <v>398</v>
      </c>
      <c r="G24" s="215" t="s">
        <v>399</v>
      </c>
      <c r="H24" s="215" t="s">
        <v>402</v>
      </c>
      <c r="I24" s="206" t="s">
        <v>2674</v>
      </c>
      <c r="J24" s="215" t="s">
        <v>718</v>
      </c>
      <c r="K24" s="215" t="s">
        <v>719</v>
      </c>
      <c r="L24" s="215" t="s">
        <v>403</v>
      </c>
      <c r="M24" s="215" t="s">
        <v>403</v>
      </c>
      <c r="N24" s="209" t="s">
        <v>3411</v>
      </c>
      <c r="O24" s="209" t="s">
        <v>3410</v>
      </c>
      <c r="P24" s="209" t="s">
        <v>3337</v>
      </c>
      <c r="Q24" s="10"/>
      <c r="R24" s="44">
        <v>1</v>
      </c>
    </row>
    <row r="25" spans="1:18" ht="16.5" customHeight="1">
      <c r="A25" s="202">
        <v>20</v>
      </c>
      <c r="B25" s="204" t="s">
        <v>2676</v>
      </c>
      <c r="C25" s="204" t="s">
        <v>2146</v>
      </c>
      <c r="D25" s="204" t="s">
        <v>2154</v>
      </c>
      <c r="E25" s="207" t="s">
        <v>2678</v>
      </c>
      <c r="F25" s="215" t="s">
        <v>398</v>
      </c>
      <c r="G25" s="215" t="s">
        <v>399</v>
      </c>
      <c r="H25" s="215" t="s">
        <v>402</v>
      </c>
      <c r="I25" s="206" t="s">
        <v>2674</v>
      </c>
      <c r="J25" s="215" t="s">
        <v>718</v>
      </c>
      <c r="K25" s="215" t="s">
        <v>719</v>
      </c>
      <c r="L25" s="215" t="s">
        <v>403</v>
      </c>
      <c r="M25" s="215" t="s">
        <v>403</v>
      </c>
      <c r="N25" s="209" t="s">
        <v>3411</v>
      </c>
      <c r="O25" s="209" t="s">
        <v>3410</v>
      </c>
      <c r="P25" s="209" t="s">
        <v>3337</v>
      </c>
      <c r="Q25" s="10"/>
      <c r="R25" s="44">
        <v>1</v>
      </c>
    </row>
    <row r="26" spans="1:18" ht="16.5" customHeight="1">
      <c r="A26" s="202">
        <v>21</v>
      </c>
      <c r="B26" s="204" t="s">
        <v>2676</v>
      </c>
      <c r="C26" s="204" t="s">
        <v>2146</v>
      </c>
      <c r="D26" s="204" t="s">
        <v>2679</v>
      </c>
      <c r="E26" s="207" t="s">
        <v>2680</v>
      </c>
      <c r="F26" s="215" t="s">
        <v>398</v>
      </c>
      <c r="G26" s="215" t="s">
        <v>399</v>
      </c>
      <c r="H26" s="215" t="s">
        <v>402</v>
      </c>
      <c r="I26" s="206" t="s">
        <v>2674</v>
      </c>
      <c r="J26" s="215" t="s">
        <v>718</v>
      </c>
      <c r="K26" s="215" t="s">
        <v>719</v>
      </c>
      <c r="L26" s="215" t="s">
        <v>403</v>
      </c>
      <c r="M26" s="215" t="s">
        <v>403</v>
      </c>
      <c r="N26" s="209" t="s">
        <v>3411</v>
      </c>
      <c r="O26" s="209" t="s">
        <v>3410</v>
      </c>
      <c r="P26" s="209" t="s">
        <v>3337</v>
      </c>
      <c r="Q26" s="10"/>
      <c r="R26" s="44">
        <v>1</v>
      </c>
    </row>
    <row r="27" spans="1:18" ht="16.5" customHeight="1">
      <c r="A27" s="202">
        <v>22</v>
      </c>
      <c r="B27" s="204" t="s">
        <v>2676</v>
      </c>
      <c r="C27" s="204" t="s">
        <v>2146</v>
      </c>
      <c r="D27" s="204" t="s">
        <v>2679</v>
      </c>
      <c r="E27" s="207" t="s">
        <v>2681</v>
      </c>
      <c r="F27" s="215" t="s">
        <v>398</v>
      </c>
      <c r="G27" s="215" t="s">
        <v>399</v>
      </c>
      <c r="H27" s="215" t="s">
        <v>402</v>
      </c>
      <c r="I27" s="206" t="s">
        <v>2674</v>
      </c>
      <c r="J27" s="215" t="s">
        <v>718</v>
      </c>
      <c r="K27" s="215" t="s">
        <v>719</v>
      </c>
      <c r="L27" s="215" t="s">
        <v>403</v>
      </c>
      <c r="M27" s="215" t="s">
        <v>403</v>
      </c>
      <c r="N27" s="209" t="s">
        <v>3411</v>
      </c>
      <c r="O27" s="209" t="s">
        <v>3410</v>
      </c>
      <c r="P27" s="209" t="s">
        <v>3337</v>
      </c>
      <c r="Q27" s="10"/>
      <c r="R27" s="44">
        <v>1</v>
      </c>
    </row>
    <row r="28" spans="1:18" ht="16.5" customHeight="1">
      <c r="A28" s="202">
        <v>23</v>
      </c>
      <c r="B28" s="204" t="s">
        <v>2676</v>
      </c>
      <c r="C28" s="204" t="s">
        <v>2146</v>
      </c>
      <c r="D28" s="204" t="s">
        <v>2679</v>
      </c>
      <c r="E28" s="207" t="s">
        <v>2682</v>
      </c>
      <c r="F28" s="215" t="s">
        <v>398</v>
      </c>
      <c r="G28" s="215" t="s">
        <v>399</v>
      </c>
      <c r="H28" s="215" t="s">
        <v>402</v>
      </c>
      <c r="I28" s="206" t="s">
        <v>2674</v>
      </c>
      <c r="J28" s="215" t="s">
        <v>718</v>
      </c>
      <c r="K28" s="215" t="s">
        <v>719</v>
      </c>
      <c r="L28" s="215" t="s">
        <v>403</v>
      </c>
      <c r="M28" s="215" t="s">
        <v>403</v>
      </c>
      <c r="N28" s="209" t="s">
        <v>3411</v>
      </c>
      <c r="O28" s="209" t="s">
        <v>3410</v>
      </c>
      <c r="P28" s="209" t="s">
        <v>3337</v>
      </c>
      <c r="Q28" s="10"/>
      <c r="R28" s="44">
        <v>1</v>
      </c>
    </row>
    <row r="29" spans="1:18" ht="16.5" customHeight="1">
      <c r="A29" s="202">
        <v>24</v>
      </c>
      <c r="B29" s="204" t="s">
        <v>2676</v>
      </c>
      <c r="C29" s="204" t="s">
        <v>2146</v>
      </c>
      <c r="D29" s="204" t="s">
        <v>2679</v>
      </c>
      <c r="E29" s="207" t="s">
        <v>2683</v>
      </c>
      <c r="F29" s="215" t="s">
        <v>398</v>
      </c>
      <c r="G29" s="215" t="s">
        <v>399</v>
      </c>
      <c r="H29" s="215" t="s">
        <v>402</v>
      </c>
      <c r="I29" s="206" t="s">
        <v>2674</v>
      </c>
      <c r="J29" s="215" t="s">
        <v>718</v>
      </c>
      <c r="K29" s="215" t="s">
        <v>719</v>
      </c>
      <c r="L29" s="215" t="s">
        <v>403</v>
      </c>
      <c r="M29" s="215" t="s">
        <v>403</v>
      </c>
      <c r="N29" s="209" t="s">
        <v>3411</v>
      </c>
      <c r="O29" s="209" t="s">
        <v>3410</v>
      </c>
      <c r="P29" s="209" t="s">
        <v>3337</v>
      </c>
      <c r="Q29" s="10"/>
      <c r="R29" s="44">
        <v>1</v>
      </c>
    </row>
  </sheetData>
  <autoFilter ref="B4:Q29"/>
  <sortState ref="B5:T485">
    <sortCondition ref="B5"/>
  </sortState>
  <dataConsolidate/>
  <phoneticPr fontId="1" type="noConversion"/>
  <pageMargins left="0.7" right="0.7" top="0.75" bottom="0.75" header="0.3" footer="0.3"/>
  <pageSetup paperSize="9"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85" zoomScaleNormal="100" zoomScaleSheetLayoutView="85" workbookViewId="0">
      <selection activeCell="G17" sqref="G17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40.25" style="2" customWidth="1"/>
    <col min="17" max="17" width="18.625" customWidth="1"/>
  </cols>
  <sheetData>
    <row r="1" spans="1:18" s="3" customFormat="1" ht="50.25" customHeight="1">
      <c r="A1" s="260" t="s">
        <v>3522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8" s="3" customFormat="1"/>
    <row r="3" spans="1:18" s="3" customFormat="1" ht="20.25">
      <c r="A3" s="255" t="s">
        <v>3511</v>
      </c>
      <c r="B3" s="4"/>
    </row>
    <row r="4" spans="1:18" ht="33">
      <c r="A4" s="100" t="s">
        <v>3281</v>
      </c>
      <c r="B4" s="72" t="s">
        <v>9</v>
      </c>
      <c r="C4" s="72" t="s">
        <v>0</v>
      </c>
      <c r="D4" s="72" t="s">
        <v>10</v>
      </c>
      <c r="E4" s="72" t="s">
        <v>6</v>
      </c>
      <c r="F4" s="62" t="s">
        <v>5</v>
      </c>
      <c r="G4" s="62" t="s">
        <v>7</v>
      </c>
      <c r="H4" s="62" t="s">
        <v>8</v>
      </c>
      <c r="I4" s="72" t="s">
        <v>1</v>
      </c>
      <c r="J4" s="62" t="s">
        <v>4</v>
      </c>
      <c r="K4" s="72" t="s">
        <v>2</v>
      </c>
      <c r="L4" s="62" t="s">
        <v>3</v>
      </c>
      <c r="M4" s="62" t="s">
        <v>11</v>
      </c>
      <c r="N4" s="62" t="s">
        <v>3275</v>
      </c>
      <c r="O4" s="62" t="s">
        <v>3274</v>
      </c>
      <c r="P4" s="62" t="s">
        <v>3276</v>
      </c>
      <c r="Q4" s="62" t="s">
        <v>12</v>
      </c>
    </row>
    <row r="5" spans="1:18">
      <c r="A5" s="99" t="s">
        <v>3280</v>
      </c>
      <c r="B5" s="99">
        <f>SUM(R6:R23)</f>
        <v>18</v>
      </c>
      <c r="C5" s="98"/>
      <c r="D5" s="98"/>
      <c r="E5" s="98"/>
      <c r="F5" s="75"/>
      <c r="G5" s="75"/>
      <c r="H5" s="75"/>
      <c r="I5" s="98"/>
      <c r="J5" s="75"/>
      <c r="K5" s="98"/>
      <c r="L5" s="75"/>
      <c r="M5" s="75"/>
      <c r="N5" s="75"/>
      <c r="O5" s="75"/>
      <c r="P5" s="75"/>
      <c r="Q5" s="75"/>
    </row>
    <row r="6" spans="1:18" ht="16.5" customHeight="1">
      <c r="A6" s="71" t="s">
        <v>3333</v>
      </c>
      <c r="B6" s="71" t="s">
        <v>698</v>
      </c>
      <c r="C6" s="97" t="s">
        <v>133</v>
      </c>
      <c r="D6" s="97" t="s">
        <v>134</v>
      </c>
      <c r="E6" s="96" t="s">
        <v>354</v>
      </c>
      <c r="F6" s="120" t="s">
        <v>398</v>
      </c>
      <c r="G6" s="120" t="s">
        <v>399</v>
      </c>
      <c r="H6" s="120" t="s">
        <v>402</v>
      </c>
      <c r="I6" s="97" t="s">
        <v>67</v>
      </c>
      <c r="J6" s="70" t="s">
        <v>56</v>
      </c>
      <c r="K6" s="97" t="s">
        <v>59</v>
      </c>
      <c r="L6" s="120" t="s">
        <v>403</v>
      </c>
      <c r="M6" s="120" t="s">
        <v>403</v>
      </c>
      <c r="N6" s="119" t="s">
        <v>3335</v>
      </c>
      <c r="O6" s="119" t="s">
        <v>3336</v>
      </c>
      <c r="P6" s="119" t="s">
        <v>3337</v>
      </c>
      <c r="Q6" s="95"/>
      <c r="R6" s="44">
        <v>1</v>
      </c>
    </row>
    <row r="7" spans="1:18" ht="16.5" customHeight="1">
      <c r="A7" s="71" t="s">
        <v>3283</v>
      </c>
      <c r="B7" s="71" t="s">
        <v>698</v>
      </c>
      <c r="C7" s="97" t="s">
        <v>133</v>
      </c>
      <c r="D7" s="97" t="s">
        <v>134</v>
      </c>
      <c r="E7" s="96" t="s">
        <v>355</v>
      </c>
      <c r="F7" s="120" t="s">
        <v>398</v>
      </c>
      <c r="G7" s="120" t="s">
        <v>399</v>
      </c>
      <c r="H7" s="120" t="s">
        <v>402</v>
      </c>
      <c r="I7" s="97" t="s">
        <v>67</v>
      </c>
      <c r="J7" s="70" t="s">
        <v>56</v>
      </c>
      <c r="K7" s="97" t="s">
        <v>59</v>
      </c>
      <c r="L7" s="120" t="s">
        <v>403</v>
      </c>
      <c r="M7" s="120" t="s">
        <v>403</v>
      </c>
      <c r="N7" s="119" t="s">
        <v>3335</v>
      </c>
      <c r="O7" s="119" t="s">
        <v>3336</v>
      </c>
      <c r="P7" s="119" t="s">
        <v>3337</v>
      </c>
      <c r="Q7" s="95"/>
      <c r="R7" s="44">
        <v>1</v>
      </c>
    </row>
    <row r="8" spans="1:18" ht="16.5" customHeight="1">
      <c r="A8" s="71" t="s">
        <v>3284</v>
      </c>
      <c r="B8" s="71" t="s">
        <v>698</v>
      </c>
      <c r="C8" s="97" t="s">
        <v>133</v>
      </c>
      <c r="D8" s="97" t="s">
        <v>134</v>
      </c>
      <c r="E8" s="96" t="s">
        <v>356</v>
      </c>
      <c r="F8" s="120" t="s">
        <v>398</v>
      </c>
      <c r="G8" s="120" t="s">
        <v>399</v>
      </c>
      <c r="H8" s="120" t="s">
        <v>402</v>
      </c>
      <c r="I8" s="97" t="s">
        <v>67</v>
      </c>
      <c r="J8" s="70" t="s">
        <v>56</v>
      </c>
      <c r="K8" s="97" t="s">
        <v>59</v>
      </c>
      <c r="L8" s="120" t="s">
        <v>403</v>
      </c>
      <c r="M8" s="120" t="s">
        <v>403</v>
      </c>
      <c r="N8" s="119" t="s">
        <v>3335</v>
      </c>
      <c r="O8" s="119" t="s">
        <v>3336</v>
      </c>
      <c r="P8" s="119" t="s">
        <v>3337</v>
      </c>
      <c r="Q8" s="95"/>
      <c r="R8" s="44">
        <v>1</v>
      </c>
    </row>
    <row r="9" spans="1:18" ht="16.5" customHeight="1">
      <c r="A9" s="105" t="s">
        <v>3285</v>
      </c>
      <c r="B9" s="105" t="s">
        <v>698</v>
      </c>
      <c r="C9" s="104" t="s">
        <v>133</v>
      </c>
      <c r="D9" s="104" t="s">
        <v>134</v>
      </c>
      <c r="E9" s="74" t="s">
        <v>357</v>
      </c>
      <c r="F9" s="103" t="s">
        <v>398</v>
      </c>
      <c r="G9" s="103" t="s">
        <v>399</v>
      </c>
      <c r="H9" s="103" t="s">
        <v>402</v>
      </c>
      <c r="I9" s="104" t="s">
        <v>67</v>
      </c>
      <c r="J9" s="102" t="s">
        <v>56</v>
      </c>
      <c r="K9" s="104" t="s">
        <v>59</v>
      </c>
      <c r="L9" s="103" t="s">
        <v>403</v>
      </c>
      <c r="M9" s="103" t="s">
        <v>403</v>
      </c>
      <c r="N9" s="73" t="s">
        <v>3335</v>
      </c>
      <c r="O9" s="73" t="s">
        <v>3336</v>
      </c>
      <c r="P9" s="73" t="s">
        <v>3337</v>
      </c>
      <c r="Q9" s="101"/>
      <c r="R9" s="44">
        <v>1</v>
      </c>
    </row>
    <row r="10" spans="1:18" ht="16.5" customHeight="1">
      <c r="A10" s="112" t="s">
        <v>3286</v>
      </c>
      <c r="B10" s="112" t="s">
        <v>698</v>
      </c>
      <c r="C10" s="118" t="s">
        <v>135</v>
      </c>
      <c r="D10" s="118" t="s">
        <v>136</v>
      </c>
      <c r="E10" s="117" t="s">
        <v>358</v>
      </c>
      <c r="F10" s="110" t="s">
        <v>398</v>
      </c>
      <c r="G10" s="110" t="s">
        <v>399</v>
      </c>
      <c r="H10" s="110" t="s">
        <v>402</v>
      </c>
      <c r="I10" s="116" t="s">
        <v>71</v>
      </c>
      <c r="J10" s="111" t="s">
        <v>56</v>
      </c>
      <c r="K10" s="116" t="s">
        <v>59</v>
      </c>
      <c r="L10" s="110" t="s">
        <v>403</v>
      </c>
      <c r="M10" s="110" t="s">
        <v>403</v>
      </c>
      <c r="N10" s="119" t="s">
        <v>3335</v>
      </c>
      <c r="O10" s="119" t="s">
        <v>3336</v>
      </c>
      <c r="P10" s="119" t="s">
        <v>3337</v>
      </c>
      <c r="Q10" s="115"/>
      <c r="R10" s="44">
        <v>1</v>
      </c>
    </row>
    <row r="11" spans="1:18" ht="16.5" customHeight="1">
      <c r="A11" s="112" t="s">
        <v>3287</v>
      </c>
      <c r="B11" s="112" t="s">
        <v>698</v>
      </c>
      <c r="C11" s="118" t="s">
        <v>135</v>
      </c>
      <c r="D11" s="118" t="s">
        <v>136</v>
      </c>
      <c r="E11" s="117" t="s">
        <v>359</v>
      </c>
      <c r="F11" s="110" t="s">
        <v>398</v>
      </c>
      <c r="G11" s="110" t="s">
        <v>399</v>
      </c>
      <c r="H11" s="110" t="s">
        <v>402</v>
      </c>
      <c r="I11" s="116" t="s">
        <v>71</v>
      </c>
      <c r="J11" s="111" t="s">
        <v>56</v>
      </c>
      <c r="K11" s="116" t="s">
        <v>59</v>
      </c>
      <c r="L11" s="110" t="s">
        <v>403</v>
      </c>
      <c r="M11" s="110" t="s">
        <v>403</v>
      </c>
      <c r="N11" s="119" t="s">
        <v>3335</v>
      </c>
      <c r="O11" s="119" t="s">
        <v>3336</v>
      </c>
      <c r="P11" s="119" t="s">
        <v>3337</v>
      </c>
      <c r="Q11" s="115"/>
      <c r="R11" s="44">
        <v>1</v>
      </c>
    </row>
    <row r="12" spans="1:18" ht="16.5" customHeight="1">
      <c r="A12" s="112" t="s">
        <v>3288</v>
      </c>
      <c r="B12" s="112" t="s">
        <v>698</v>
      </c>
      <c r="C12" s="109" t="s">
        <v>135</v>
      </c>
      <c r="D12" s="109" t="s">
        <v>136</v>
      </c>
      <c r="E12" s="108" t="s">
        <v>360</v>
      </c>
      <c r="F12" s="110" t="s">
        <v>398</v>
      </c>
      <c r="G12" s="110" t="s">
        <v>399</v>
      </c>
      <c r="H12" s="110" t="s">
        <v>402</v>
      </c>
      <c r="I12" s="116" t="s">
        <v>71</v>
      </c>
      <c r="J12" s="111" t="s">
        <v>56</v>
      </c>
      <c r="K12" s="116" t="s">
        <v>59</v>
      </c>
      <c r="L12" s="110" t="s">
        <v>403</v>
      </c>
      <c r="M12" s="110" t="s">
        <v>403</v>
      </c>
      <c r="N12" s="119" t="s">
        <v>3335</v>
      </c>
      <c r="O12" s="119" t="s">
        <v>3336</v>
      </c>
      <c r="P12" s="119" t="s">
        <v>3337</v>
      </c>
      <c r="Q12" s="115"/>
      <c r="R12" s="44">
        <v>1</v>
      </c>
    </row>
    <row r="13" spans="1:18" ht="16.5" customHeight="1">
      <c r="A13" s="112" t="s">
        <v>3289</v>
      </c>
      <c r="B13" s="112" t="s">
        <v>698</v>
      </c>
      <c r="C13" s="109" t="s">
        <v>135</v>
      </c>
      <c r="D13" s="109" t="s">
        <v>136</v>
      </c>
      <c r="E13" s="108" t="s">
        <v>361</v>
      </c>
      <c r="F13" s="110" t="s">
        <v>398</v>
      </c>
      <c r="G13" s="110" t="s">
        <v>399</v>
      </c>
      <c r="H13" s="110" t="s">
        <v>402</v>
      </c>
      <c r="I13" s="116" t="s">
        <v>71</v>
      </c>
      <c r="J13" s="111" t="s">
        <v>56</v>
      </c>
      <c r="K13" s="116" t="s">
        <v>59</v>
      </c>
      <c r="L13" s="110" t="s">
        <v>403</v>
      </c>
      <c r="M13" s="110" t="s">
        <v>403</v>
      </c>
      <c r="N13" s="119" t="s">
        <v>3335</v>
      </c>
      <c r="O13" s="119" t="s">
        <v>3336</v>
      </c>
      <c r="P13" s="119" t="s">
        <v>3337</v>
      </c>
      <c r="Q13" s="115"/>
      <c r="R13" s="44">
        <v>1</v>
      </c>
    </row>
    <row r="14" spans="1:18" ht="16.5" customHeight="1">
      <c r="A14" s="112" t="s">
        <v>3290</v>
      </c>
      <c r="B14" s="112" t="s">
        <v>698</v>
      </c>
      <c r="C14" s="109" t="s">
        <v>135</v>
      </c>
      <c r="D14" s="109" t="s">
        <v>136</v>
      </c>
      <c r="E14" s="117" t="s">
        <v>362</v>
      </c>
      <c r="F14" s="110" t="s">
        <v>398</v>
      </c>
      <c r="G14" s="110" t="s">
        <v>399</v>
      </c>
      <c r="H14" s="110" t="s">
        <v>402</v>
      </c>
      <c r="I14" s="116" t="s">
        <v>71</v>
      </c>
      <c r="J14" s="111" t="s">
        <v>56</v>
      </c>
      <c r="K14" s="116" t="s">
        <v>59</v>
      </c>
      <c r="L14" s="110" t="s">
        <v>403</v>
      </c>
      <c r="M14" s="110" t="s">
        <v>403</v>
      </c>
      <c r="N14" s="119" t="s">
        <v>3335</v>
      </c>
      <c r="O14" s="119" t="s">
        <v>3336</v>
      </c>
      <c r="P14" s="119" t="s">
        <v>3337</v>
      </c>
      <c r="Q14" s="115"/>
      <c r="R14" s="44">
        <v>1</v>
      </c>
    </row>
    <row r="15" spans="1:18" ht="16.5" customHeight="1">
      <c r="A15" s="112" t="s">
        <v>3291</v>
      </c>
      <c r="B15" s="112" t="s">
        <v>698</v>
      </c>
      <c r="C15" s="114" t="s">
        <v>133</v>
      </c>
      <c r="D15" s="112" t="s">
        <v>158</v>
      </c>
      <c r="E15" s="113" t="s">
        <v>205</v>
      </c>
      <c r="F15" s="110" t="s">
        <v>398</v>
      </c>
      <c r="G15" s="110" t="s">
        <v>399</v>
      </c>
      <c r="H15" s="110" t="s">
        <v>402</v>
      </c>
      <c r="I15" s="112" t="s">
        <v>69</v>
      </c>
      <c r="J15" s="111" t="s">
        <v>56</v>
      </c>
      <c r="K15" s="116" t="s">
        <v>59</v>
      </c>
      <c r="L15" s="110" t="s">
        <v>403</v>
      </c>
      <c r="M15" s="110" t="s">
        <v>403</v>
      </c>
      <c r="N15" s="110" t="s">
        <v>3338</v>
      </c>
      <c r="O15" s="110" t="s">
        <v>3339</v>
      </c>
      <c r="P15" s="110" t="s">
        <v>3337</v>
      </c>
      <c r="Q15" s="115"/>
      <c r="R15" s="44">
        <v>1</v>
      </c>
    </row>
    <row r="16" spans="1:18" ht="16.5" customHeight="1">
      <c r="A16" s="112" t="s">
        <v>3292</v>
      </c>
      <c r="B16" s="112" t="s">
        <v>698</v>
      </c>
      <c r="C16" s="114" t="s">
        <v>133</v>
      </c>
      <c r="D16" s="112" t="s">
        <v>158</v>
      </c>
      <c r="E16" s="113" t="s">
        <v>205</v>
      </c>
      <c r="F16" s="110" t="s">
        <v>398</v>
      </c>
      <c r="G16" s="110" t="s">
        <v>399</v>
      </c>
      <c r="H16" s="110" t="s">
        <v>402</v>
      </c>
      <c r="I16" s="112" t="s">
        <v>69</v>
      </c>
      <c r="J16" s="111" t="s">
        <v>56</v>
      </c>
      <c r="K16" s="116" t="s">
        <v>59</v>
      </c>
      <c r="L16" s="110" t="s">
        <v>403</v>
      </c>
      <c r="M16" s="110" t="s">
        <v>403</v>
      </c>
      <c r="N16" s="110" t="s">
        <v>3338</v>
      </c>
      <c r="O16" s="110" t="s">
        <v>3339</v>
      </c>
      <c r="P16" s="110" t="s">
        <v>3337</v>
      </c>
      <c r="Q16" s="115"/>
      <c r="R16" s="44">
        <v>1</v>
      </c>
    </row>
    <row r="17" spans="1:18" ht="16.5" customHeight="1">
      <c r="A17" s="112" t="s">
        <v>3293</v>
      </c>
      <c r="B17" s="112" t="s">
        <v>698</v>
      </c>
      <c r="C17" s="114" t="s">
        <v>133</v>
      </c>
      <c r="D17" s="112" t="s">
        <v>158</v>
      </c>
      <c r="E17" s="113" t="s">
        <v>206</v>
      </c>
      <c r="F17" s="110" t="s">
        <v>398</v>
      </c>
      <c r="G17" s="110" t="s">
        <v>399</v>
      </c>
      <c r="H17" s="110" t="s">
        <v>402</v>
      </c>
      <c r="I17" s="112" t="s">
        <v>69</v>
      </c>
      <c r="J17" s="111" t="s">
        <v>56</v>
      </c>
      <c r="K17" s="116" t="s">
        <v>59</v>
      </c>
      <c r="L17" s="110" t="s">
        <v>403</v>
      </c>
      <c r="M17" s="110" t="s">
        <v>403</v>
      </c>
      <c r="N17" s="110" t="s">
        <v>3338</v>
      </c>
      <c r="O17" s="110" t="s">
        <v>3339</v>
      </c>
      <c r="P17" s="110" t="s">
        <v>3337</v>
      </c>
      <c r="Q17" s="115"/>
      <c r="R17" s="44">
        <v>1</v>
      </c>
    </row>
    <row r="18" spans="1:18" ht="16.5" customHeight="1">
      <c r="A18" s="112" t="s">
        <v>3294</v>
      </c>
      <c r="B18" s="112" t="s">
        <v>698</v>
      </c>
      <c r="C18" s="114" t="s">
        <v>133</v>
      </c>
      <c r="D18" s="112" t="s">
        <v>158</v>
      </c>
      <c r="E18" s="113" t="s">
        <v>207</v>
      </c>
      <c r="F18" s="110" t="s">
        <v>398</v>
      </c>
      <c r="G18" s="110" t="s">
        <v>399</v>
      </c>
      <c r="H18" s="110" t="s">
        <v>402</v>
      </c>
      <c r="I18" s="112" t="s">
        <v>69</v>
      </c>
      <c r="J18" s="111" t="s">
        <v>56</v>
      </c>
      <c r="K18" s="116" t="s">
        <v>59</v>
      </c>
      <c r="L18" s="110" t="s">
        <v>403</v>
      </c>
      <c r="M18" s="110" t="s">
        <v>403</v>
      </c>
      <c r="N18" s="110" t="s">
        <v>3338</v>
      </c>
      <c r="O18" s="110" t="s">
        <v>3339</v>
      </c>
      <c r="P18" s="110" t="s">
        <v>3337</v>
      </c>
      <c r="Q18" s="115"/>
      <c r="R18" s="44">
        <v>1</v>
      </c>
    </row>
    <row r="19" spans="1:18" ht="16.5" customHeight="1">
      <c r="A19" s="112" t="s">
        <v>3295</v>
      </c>
      <c r="B19" s="112" t="s">
        <v>698</v>
      </c>
      <c r="C19" s="114" t="s">
        <v>133</v>
      </c>
      <c r="D19" s="112" t="s">
        <v>158</v>
      </c>
      <c r="E19" s="113" t="s">
        <v>207</v>
      </c>
      <c r="F19" s="110" t="s">
        <v>398</v>
      </c>
      <c r="G19" s="110" t="s">
        <v>399</v>
      </c>
      <c r="H19" s="110" t="s">
        <v>402</v>
      </c>
      <c r="I19" s="112" t="s">
        <v>69</v>
      </c>
      <c r="J19" s="111" t="s">
        <v>56</v>
      </c>
      <c r="K19" s="116" t="s">
        <v>59</v>
      </c>
      <c r="L19" s="110" t="s">
        <v>403</v>
      </c>
      <c r="M19" s="110" t="s">
        <v>403</v>
      </c>
      <c r="N19" s="110" t="s">
        <v>3338</v>
      </c>
      <c r="O19" s="110" t="s">
        <v>3339</v>
      </c>
      <c r="P19" s="110" t="s">
        <v>3337</v>
      </c>
      <c r="Q19" s="115"/>
      <c r="R19" s="44">
        <v>1</v>
      </c>
    </row>
    <row r="20" spans="1:18" ht="16.5" customHeight="1">
      <c r="A20" s="112" t="s">
        <v>3296</v>
      </c>
      <c r="B20" s="112" t="s">
        <v>698</v>
      </c>
      <c r="C20" s="112" t="s">
        <v>133</v>
      </c>
      <c r="D20" s="112" t="s">
        <v>159</v>
      </c>
      <c r="E20" s="113" t="s">
        <v>208</v>
      </c>
      <c r="F20" s="110" t="s">
        <v>398</v>
      </c>
      <c r="G20" s="110" t="s">
        <v>399</v>
      </c>
      <c r="H20" s="110" t="s">
        <v>402</v>
      </c>
      <c r="I20" s="112" t="s">
        <v>69</v>
      </c>
      <c r="J20" s="111" t="s">
        <v>56</v>
      </c>
      <c r="K20" s="116" t="s">
        <v>59</v>
      </c>
      <c r="L20" s="110" t="s">
        <v>403</v>
      </c>
      <c r="M20" s="110" t="s">
        <v>403</v>
      </c>
      <c r="N20" s="110" t="s">
        <v>3338</v>
      </c>
      <c r="O20" s="110" t="s">
        <v>3339</v>
      </c>
      <c r="P20" s="110" t="s">
        <v>3337</v>
      </c>
      <c r="Q20" s="115"/>
      <c r="R20" s="44">
        <v>1</v>
      </c>
    </row>
    <row r="21" spans="1:18" ht="16.5" customHeight="1">
      <c r="A21" s="112" t="s">
        <v>3297</v>
      </c>
      <c r="B21" s="112" t="s">
        <v>698</v>
      </c>
      <c r="C21" s="112" t="s">
        <v>133</v>
      </c>
      <c r="D21" s="112" t="s">
        <v>159</v>
      </c>
      <c r="E21" s="113" t="s">
        <v>208</v>
      </c>
      <c r="F21" s="110" t="s">
        <v>398</v>
      </c>
      <c r="G21" s="110" t="s">
        <v>399</v>
      </c>
      <c r="H21" s="110" t="s">
        <v>402</v>
      </c>
      <c r="I21" s="112" t="s">
        <v>69</v>
      </c>
      <c r="J21" s="111" t="s">
        <v>56</v>
      </c>
      <c r="K21" s="116" t="s">
        <v>59</v>
      </c>
      <c r="L21" s="110" t="s">
        <v>403</v>
      </c>
      <c r="M21" s="110" t="s">
        <v>403</v>
      </c>
      <c r="N21" s="110" t="s">
        <v>3338</v>
      </c>
      <c r="O21" s="110" t="s">
        <v>3339</v>
      </c>
      <c r="P21" s="110" t="s">
        <v>3337</v>
      </c>
      <c r="Q21" s="115"/>
      <c r="R21" s="44">
        <v>1</v>
      </c>
    </row>
    <row r="22" spans="1:18" ht="16.5" customHeight="1">
      <c r="A22" s="112" t="s">
        <v>3298</v>
      </c>
      <c r="B22" s="112" t="s">
        <v>698</v>
      </c>
      <c r="C22" s="114" t="s">
        <v>133</v>
      </c>
      <c r="D22" s="112" t="s">
        <v>159</v>
      </c>
      <c r="E22" s="113" t="s">
        <v>209</v>
      </c>
      <c r="F22" s="110" t="s">
        <v>398</v>
      </c>
      <c r="G22" s="110" t="s">
        <v>399</v>
      </c>
      <c r="H22" s="110" t="s">
        <v>402</v>
      </c>
      <c r="I22" s="112" t="s">
        <v>69</v>
      </c>
      <c r="J22" s="111" t="s">
        <v>56</v>
      </c>
      <c r="K22" s="116" t="s">
        <v>59</v>
      </c>
      <c r="L22" s="110" t="s">
        <v>403</v>
      </c>
      <c r="M22" s="110" t="s">
        <v>403</v>
      </c>
      <c r="N22" s="110" t="s">
        <v>3338</v>
      </c>
      <c r="O22" s="110" t="s">
        <v>3339</v>
      </c>
      <c r="P22" s="110" t="s">
        <v>3337</v>
      </c>
      <c r="Q22" s="115"/>
      <c r="R22" s="44">
        <v>1</v>
      </c>
    </row>
    <row r="23" spans="1:18" ht="16.5" customHeight="1">
      <c r="A23" s="112" t="s">
        <v>3299</v>
      </c>
      <c r="B23" s="112" t="s">
        <v>698</v>
      </c>
      <c r="C23" s="114" t="s">
        <v>133</v>
      </c>
      <c r="D23" s="112" t="s">
        <v>159</v>
      </c>
      <c r="E23" s="113" t="s">
        <v>210</v>
      </c>
      <c r="F23" s="110" t="s">
        <v>398</v>
      </c>
      <c r="G23" s="110" t="s">
        <v>399</v>
      </c>
      <c r="H23" s="110" t="s">
        <v>402</v>
      </c>
      <c r="I23" s="112" t="s">
        <v>69</v>
      </c>
      <c r="J23" s="111" t="s">
        <v>56</v>
      </c>
      <c r="K23" s="116" t="s">
        <v>59</v>
      </c>
      <c r="L23" s="110" t="s">
        <v>403</v>
      </c>
      <c r="M23" s="110" t="s">
        <v>403</v>
      </c>
      <c r="N23" s="110" t="s">
        <v>3338</v>
      </c>
      <c r="O23" s="110" t="s">
        <v>3339</v>
      </c>
      <c r="P23" s="110" t="s">
        <v>3337</v>
      </c>
      <c r="Q23" s="115"/>
      <c r="R23" s="44">
        <v>1</v>
      </c>
    </row>
  </sheetData>
  <autoFilter ref="B4:Q23"/>
  <sortState ref="B5:T272">
    <sortCondition ref="B5:B272"/>
  </sortState>
  <phoneticPr fontId="1" type="noConversion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26</vt:i4>
      </vt:variant>
    </vt:vector>
  </HeadingPairs>
  <TitlesOfParts>
    <vt:vector size="43" baseType="lpstr">
      <vt:lpstr>총계</vt:lpstr>
      <vt:lpstr>서울시</vt:lpstr>
      <vt:lpstr>인천시</vt:lpstr>
      <vt:lpstr>부산시</vt:lpstr>
      <vt:lpstr>대구시</vt:lpstr>
      <vt:lpstr>울산시</vt:lpstr>
      <vt:lpstr>대전시</vt:lpstr>
      <vt:lpstr>세종시</vt:lpstr>
      <vt:lpstr>광주시</vt:lpstr>
      <vt:lpstr>경기도</vt:lpstr>
      <vt:lpstr>강원도</vt:lpstr>
      <vt:lpstr>충청남도</vt:lpstr>
      <vt:lpstr>충청북도</vt:lpstr>
      <vt:lpstr>경상남도</vt:lpstr>
      <vt:lpstr>경상북도</vt:lpstr>
      <vt:lpstr>전라남도</vt:lpstr>
      <vt:lpstr>전라북도</vt:lpstr>
      <vt:lpstr>강원도!Print_Area</vt:lpstr>
      <vt:lpstr>경기도!Print_Area</vt:lpstr>
      <vt:lpstr>경상남도!Print_Area</vt:lpstr>
      <vt:lpstr>경상북도!Print_Area</vt:lpstr>
      <vt:lpstr>광주시!Print_Area</vt:lpstr>
      <vt:lpstr>대구시!Print_Area</vt:lpstr>
      <vt:lpstr>대전시!Print_Area</vt:lpstr>
      <vt:lpstr>부산시!Print_Area</vt:lpstr>
      <vt:lpstr>서울시!Print_Area</vt:lpstr>
      <vt:lpstr>세종시!Print_Area</vt:lpstr>
      <vt:lpstr>울산시!Print_Area</vt:lpstr>
      <vt:lpstr>인천시!Print_Area</vt:lpstr>
      <vt:lpstr>전라남도!Print_Area</vt:lpstr>
      <vt:lpstr>전라북도!Print_Area</vt:lpstr>
      <vt:lpstr>충청남도!Print_Area</vt:lpstr>
      <vt:lpstr>충청북도!Print_Area</vt:lpstr>
      <vt:lpstr>강원도!Print_Titles</vt:lpstr>
      <vt:lpstr>경기도!Print_Titles</vt:lpstr>
      <vt:lpstr>경상남도!Print_Titles</vt:lpstr>
      <vt:lpstr>경상북도!Print_Titles</vt:lpstr>
      <vt:lpstr>대전시!Print_Titles</vt:lpstr>
      <vt:lpstr>울산시!Print_Titles</vt:lpstr>
      <vt:lpstr>전라남도!Print_Titles</vt:lpstr>
      <vt:lpstr>전라북도!Print_Titles</vt:lpstr>
      <vt:lpstr>충청남도!Print_Titles</vt:lpstr>
      <vt:lpstr>충청북도!Print_Titles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2018-04-24T06:25:43Z</cp:lastPrinted>
  <dcterms:created xsi:type="dcterms:W3CDTF">2016-10-24T07:01:51Z</dcterms:created>
  <dcterms:modified xsi:type="dcterms:W3CDTF">2018-04-25T00:41:22Z</dcterms:modified>
</cp:coreProperties>
</file>